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1120" documentId="13_ncr:1_{22B79302-8D31-42F2-9606-0020D3F9DD69}" xr6:coauthVersionLast="47" xr6:coauthVersionMax="47" xr10:uidLastSave="{F8CA540F-927B-4058-944E-C9A96E1D723A}"/>
  <bookViews>
    <workbookView xWindow="-120" yWindow="-120" windowWidth="29040" windowHeight="15720" activeTab="3" xr2:uid="{00000000-000D-0000-FFFF-FFFF00000000}"/>
  </bookViews>
  <sheets>
    <sheet name="Nyers idő" sheetId="6" r:id="rId1"/>
    <sheet name="Idő" sheetId="3" r:id="rId2"/>
    <sheet name="Súly" sheetId="1" r:id="rId3"/>
    <sheet name="Statisztika" sheetId="8" r:id="rId4"/>
    <sheet name="leggyorsabb kör" sheetId="5" r:id="rId5"/>
  </sheets>
  <definedNames>
    <definedName name="_xlnm._FilterDatabase" localSheetId="1" hidden="1">Idő!$A$1:$I$1</definedName>
    <definedName name="_xlnm._FilterDatabase" localSheetId="4" hidden="1">'leggyorsabb kör'!$A$2:$F$52</definedName>
    <definedName name="_xlnm._FilterDatabase" localSheetId="0" hidden="1">'Nyers idő'!#REF!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5" l="1"/>
  <c r="N11" i="5"/>
  <c r="N38" i="5"/>
  <c r="N39" i="5"/>
  <c r="N40" i="5"/>
  <c r="F52" i="5" l="1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N37" i="5"/>
  <c r="F33" i="5"/>
  <c r="N36" i="5"/>
  <c r="F32" i="5"/>
  <c r="N35" i="5"/>
  <c r="F31" i="5"/>
  <c r="N34" i="5"/>
  <c r="F30" i="5"/>
  <c r="N33" i="5"/>
  <c r="F29" i="5"/>
  <c r="N32" i="5"/>
  <c r="F28" i="5"/>
  <c r="N31" i="5"/>
  <c r="F27" i="5"/>
  <c r="N30" i="5"/>
  <c r="F26" i="5"/>
  <c r="N29" i="5"/>
  <c r="F25" i="5"/>
  <c r="N28" i="5"/>
  <c r="F24" i="5"/>
  <c r="N27" i="5"/>
  <c r="F23" i="5"/>
  <c r="N26" i="5"/>
  <c r="F22" i="5"/>
  <c r="N25" i="5"/>
  <c r="F21" i="5"/>
  <c r="N24" i="5"/>
  <c r="F20" i="5"/>
  <c r="N23" i="5"/>
  <c r="F19" i="5"/>
  <c r="N22" i="5"/>
  <c r="F18" i="5"/>
  <c r="N21" i="5"/>
  <c r="F17" i="5"/>
  <c r="F16" i="5"/>
  <c r="F15" i="5"/>
  <c r="F14" i="5"/>
  <c r="F13" i="5"/>
  <c r="F12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<sst xmlns="http://schemas.openxmlformats.org/spreadsheetml/2006/main" count="21428" uniqueCount="1164">
  <si>
    <t>Kacskovics Krisztián</t>
  </si>
  <si>
    <t>Pataki Gábor</t>
  </si>
  <si>
    <t>-</t>
  </si>
  <si>
    <t>Lap</t>
  </si>
  <si>
    <t>Kör</t>
  </si>
  <si>
    <t>Kart</t>
  </si>
  <si>
    <t>Súly</t>
  </si>
  <si>
    <t>Idő</t>
  </si>
  <si>
    <t>Versenyzőnként és gokartonként</t>
  </si>
  <si>
    <t>Gokartonként</t>
  </si>
  <si>
    <t>Hely</t>
  </si>
  <si>
    <t>Versenyző</t>
  </si>
  <si>
    <t>Különbség</t>
  </si>
  <si>
    <t>Versenyzőnként</t>
  </si>
  <si>
    <t>Futam</t>
  </si>
  <si>
    <t>Jármű</t>
  </si>
  <si>
    <t>Résztvevő</t>
  </si>
  <si>
    <t>Leírás</t>
  </si>
  <si>
    <t>6</t>
  </si>
  <si>
    <t>3</t>
  </si>
  <si>
    <t>43.353</t>
  </si>
  <si>
    <t>10</t>
  </si>
  <si>
    <t>14</t>
  </si>
  <si>
    <t>42.829</t>
  </si>
  <si>
    <t>42.630</t>
  </si>
  <si>
    <t>42.582</t>
  </si>
  <si>
    <t>42.631</t>
  </si>
  <si>
    <t>42.510</t>
  </si>
  <si>
    <t>43.159</t>
  </si>
  <si>
    <t>11</t>
  </si>
  <si>
    <t>42.739</t>
  </si>
  <si>
    <t>42.578</t>
  </si>
  <si>
    <t>42.449</t>
  </si>
  <si>
    <t>42.496</t>
  </si>
  <si>
    <t>42.041</t>
  </si>
  <si>
    <t>42.286</t>
  </si>
  <si>
    <t>42.141</t>
  </si>
  <si>
    <t>42.176</t>
  </si>
  <si>
    <t>42.557</t>
  </si>
  <si>
    <t>42.503</t>
  </si>
  <si>
    <t>42.723</t>
  </si>
  <si>
    <t>43.827</t>
  </si>
  <si>
    <t>42.573</t>
  </si>
  <si>
    <t>42.624</t>
  </si>
  <si>
    <t>42.387</t>
  </si>
  <si>
    <t>42.280</t>
  </si>
  <si>
    <t>42.832</t>
  </si>
  <si>
    <t>42.949</t>
  </si>
  <si>
    <t>43.498</t>
  </si>
  <si>
    <t>43.620</t>
  </si>
  <si>
    <t>42.962</t>
  </si>
  <si>
    <t>43.278</t>
  </si>
  <si>
    <t>43.735</t>
  </si>
  <si>
    <t>1. versenyző</t>
  </si>
  <si>
    <t>2. versenyző</t>
  </si>
  <si>
    <t>3. versenyző</t>
  </si>
  <si>
    <t>Holczer Péter</t>
  </si>
  <si>
    <t>NEVEK</t>
  </si>
  <si>
    <t>1. etap</t>
  </si>
  <si>
    <t>2. etap</t>
  </si>
  <si>
    <t>3. etap</t>
  </si>
  <si>
    <t>4. etap</t>
  </si>
  <si>
    <t>5. etap</t>
  </si>
  <si>
    <t>6. etap</t>
  </si>
  <si>
    <t>1. csapat</t>
  </si>
  <si>
    <t>Tóth Bence Ákos</t>
  </si>
  <si>
    <t>Gábor Bence</t>
  </si>
  <si>
    <t>2. csapat</t>
  </si>
  <si>
    <t>Tőzsér Bence Alex</t>
  </si>
  <si>
    <t>Németh Viktor</t>
  </si>
  <si>
    <t>3. csapat</t>
  </si>
  <si>
    <t>4. csapat</t>
  </si>
  <si>
    <t>5. csapat</t>
  </si>
  <si>
    <t>Suller-Várkonyi</t>
  </si>
  <si>
    <t>Várkonyi Dániel</t>
  </si>
  <si>
    <t>Suller Gábor</t>
  </si>
  <si>
    <t>6. csapat</t>
  </si>
  <si>
    <t>Pataki István</t>
  </si>
  <si>
    <t>7. csapat</t>
  </si>
  <si>
    <t>8. csapat</t>
  </si>
  <si>
    <t>9. csapat</t>
  </si>
  <si>
    <t>Cséplő-Szórád</t>
  </si>
  <si>
    <t>Szórád Péter</t>
  </si>
  <si>
    <t>Cséplő Máté</t>
  </si>
  <si>
    <t>10. csapat</t>
  </si>
  <si>
    <t>Fehér Tamás</t>
  </si>
  <si>
    <t>Bereznai Henrik</t>
  </si>
  <si>
    <t>PLUSZ SÚLYOK</t>
  </si>
  <si>
    <t>GÉPSZÁMOK</t>
  </si>
  <si>
    <t>TóthB.</t>
  </si>
  <si>
    <t>GáborB.</t>
  </si>
  <si>
    <t>KacskovicsK.</t>
  </si>
  <si>
    <t>TőzsérB.</t>
  </si>
  <si>
    <t>NémethV.</t>
  </si>
  <si>
    <t>VárkonyiD.</t>
  </si>
  <si>
    <t>SullerG.</t>
  </si>
  <si>
    <t>PatakiI.</t>
  </si>
  <si>
    <t>PatakiG.</t>
  </si>
  <si>
    <t>SzórádP.</t>
  </si>
  <si>
    <t>CséplőM.</t>
  </si>
  <si>
    <t>HolczerP.</t>
  </si>
  <si>
    <t>FehérT.</t>
  </si>
  <si>
    <t>BereznaiH.</t>
  </si>
  <si>
    <t>Resource</t>
  </si>
  <si>
    <t>Komment</t>
  </si>
  <si>
    <t>SessionClosed</t>
  </si>
  <si>
    <t>Karting</t>
  </si>
  <si>
    <t>CheckeredFlag</t>
  </si>
  <si>
    <t>Timing</t>
  </si>
  <si>
    <t>GreenFlag</t>
  </si>
  <si>
    <t>SessionOpened</t>
  </si>
  <si>
    <t>42.526</t>
  </si>
  <si>
    <t>42.317</t>
  </si>
  <si>
    <t>41.707</t>
  </si>
  <si>
    <t>42.037</t>
  </si>
  <si>
    <t>41.769</t>
  </si>
  <si>
    <t>41.187</t>
  </si>
  <si>
    <t>41.831</t>
  </si>
  <si>
    <t>40.898</t>
  </si>
  <si>
    <t>41.961</t>
  </si>
  <si>
    <t>42.366</t>
  </si>
  <si>
    <t>41.284</t>
  </si>
  <si>
    <t>43.568</t>
  </si>
  <si>
    <t>13</t>
  </si>
  <si>
    <t>41.173</t>
  </si>
  <si>
    <t>41.282</t>
  </si>
  <si>
    <t>41.391</t>
  </si>
  <si>
    <t>41.244</t>
  </si>
  <si>
    <t>41.325</t>
  </si>
  <si>
    <t>41.227</t>
  </si>
  <si>
    <t>42.525</t>
  </si>
  <si>
    <t>42.067</t>
  </si>
  <si>
    <t>42.230</t>
  </si>
  <si>
    <t>42.255</t>
  </si>
  <si>
    <t>41.750</t>
  </si>
  <si>
    <t>41.604</t>
  </si>
  <si>
    <t>41.788</t>
  </si>
  <si>
    <t>41.790</t>
  </si>
  <si>
    <t>41.151</t>
  </si>
  <si>
    <t>41.822</t>
  </si>
  <si>
    <t>41.650</t>
  </si>
  <si>
    <t>41.413</t>
  </si>
  <si>
    <t>41.394</t>
  </si>
  <si>
    <t>41.033</t>
  </si>
  <si>
    <t>41.185</t>
  </si>
  <si>
    <t>41.349</t>
  </si>
  <si>
    <t>42.025</t>
  </si>
  <si>
    <t>42.077</t>
  </si>
  <si>
    <t>41.678</t>
  </si>
  <si>
    <t>41.839</t>
  </si>
  <si>
    <t>41.976</t>
  </si>
  <si>
    <t>41.197</t>
  </si>
  <si>
    <t>42.125</t>
  </si>
  <si>
    <t>41.291</t>
  </si>
  <si>
    <t>41.587</t>
  </si>
  <si>
    <t>41.342</t>
  </si>
  <si>
    <t>41.492</t>
  </si>
  <si>
    <t>41.428</t>
  </si>
  <si>
    <t>41.617</t>
  </si>
  <si>
    <t>41.452</t>
  </si>
  <si>
    <t>42.104</t>
  </si>
  <si>
    <t>41.584</t>
  </si>
  <si>
    <t>40.923</t>
  </si>
  <si>
    <t>42.245</t>
  </si>
  <si>
    <t>41.200</t>
  </si>
  <si>
    <t>41.874</t>
  </si>
  <si>
    <t>41.880</t>
  </si>
  <si>
    <t>42.656</t>
  </si>
  <si>
    <t>41.122</t>
  </si>
  <si>
    <t>41.275</t>
  </si>
  <si>
    <t>43.508</t>
  </si>
  <si>
    <t>42.205</t>
  </si>
  <si>
    <t>41.311</t>
  </si>
  <si>
    <t>41.442</t>
  </si>
  <si>
    <t>42.222</t>
  </si>
  <si>
    <t>41.525</t>
  </si>
  <si>
    <t>41.432</t>
  </si>
  <si>
    <t>41.729</t>
  </si>
  <si>
    <t>41.182</t>
  </si>
  <si>
    <t>41.129</t>
  </si>
  <si>
    <t>42.421</t>
  </si>
  <si>
    <t>41.473</t>
  </si>
  <si>
    <t>41.834</t>
  </si>
  <si>
    <t>41.709</t>
  </si>
  <si>
    <t>42.217</t>
  </si>
  <si>
    <t>41.315</t>
  </si>
  <si>
    <t>41.498</t>
  </si>
  <si>
    <t>41.561</t>
  </si>
  <si>
    <t>41.070</t>
  </si>
  <si>
    <t>41.685</t>
  </si>
  <si>
    <t>41.715</t>
  </si>
  <si>
    <t>41.521</t>
  </si>
  <si>
    <t>41.478</t>
  </si>
  <si>
    <t>41.884</t>
  </si>
  <si>
    <t>41.635</t>
  </si>
  <si>
    <t>41.080</t>
  </si>
  <si>
    <t>41.494</t>
  </si>
  <si>
    <t>42.266</t>
  </si>
  <si>
    <t>41.166</t>
  </si>
  <si>
    <t>42.115</t>
  </si>
  <si>
    <t>41.429</t>
  </si>
  <si>
    <t>41.422</t>
  </si>
  <si>
    <t>42.435</t>
  </si>
  <si>
    <t>41.372</t>
  </si>
  <si>
    <t>41.162</t>
  </si>
  <si>
    <t>41.564</t>
  </si>
  <si>
    <t>41.661</t>
  </si>
  <si>
    <t>42.018</t>
  </si>
  <si>
    <t>41.776</t>
  </si>
  <si>
    <t>41.542</t>
  </si>
  <si>
    <t>41.239</t>
  </si>
  <si>
    <t>41.697</t>
  </si>
  <si>
    <t>41.253</t>
  </si>
  <si>
    <t>42.054</t>
  </si>
  <si>
    <t>42.148</t>
  </si>
  <si>
    <t>41.190</t>
  </si>
  <si>
    <t>41.548</t>
  </si>
  <si>
    <t>41.626</t>
  </si>
  <si>
    <t>41.944</t>
  </si>
  <si>
    <t>41.942</t>
  </si>
  <si>
    <t>41.107</t>
  </si>
  <si>
    <t>42.005</t>
  </si>
  <si>
    <t>41.816</t>
  </si>
  <si>
    <t>41.377</t>
  </si>
  <si>
    <t>41.869</t>
  </si>
  <si>
    <t>41.772</t>
  </si>
  <si>
    <t>42.062</t>
  </si>
  <si>
    <t>41.497</t>
  </si>
  <si>
    <t>42.368</t>
  </si>
  <si>
    <t>41.116</t>
  </si>
  <si>
    <t>42.494</t>
  </si>
  <si>
    <t>41.047</t>
  </si>
  <si>
    <t>42.002</t>
  </si>
  <si>
    <t>42.188</t>
  </si>
  <si>
    <t>41.001</t>
  </si>
  <si>
    <t>41.628</t>
  </si>
  <si>
    <t>41.718</t>
  </si>
  <si>
    <t>41.416</t>
  </si>
  <si>
    <t>41.123</t>
  </si>
  <si>
    <t>42.182</t>
  </si>
  <si>
    <t>41.369</t>
  </si>
  <si>
    <t>42.279</t>
  </si>
  <si>
    <t>41.900</t>
  </si>
  <si>
    <t>41.632</t>
  </si>
  <si>
    <t>41.196</t>
  </si>
  <si>
    <t>41.988</t>
  </si>
  <si>
    <t>42.239</t>
  </si>
  <si>
    <t>42.399</t>
  </si>
  <si>
    <t>41.319</t>
  </si>
  <si>
    <t>41.529</t>
  </si>
  <si>
    <t>43.008</t>
  </si>
  <si>
    <t>41.758</t>
  </si>
  <si>
    <t>41.883</t>
  </si>
  <si>
    <t>41.175</t>
  </si>
  <si>
    <t>41.936</t>
  </si>
  <si>
    <t>41.982</t>
  </si>
  <si>
    <t>41.989</t>
  </si>
  <si>
    <t>41.543</t>
  </si>
  <si>
    <t>41.648</t>
  </si>
  <si>
    <t>40.922</t>
  </si>
  <si>
    <t>41.128</t>
  </si>
  <si>
    <t>41.949</t>
  </si>
  <si>
    <t>42.777</t>
  </si>
  <si>
    <t>43.775</t>
  </si>
  <si>
    <t>41.998</t>
  </si>
  <si>
    <t>41.295</t>
  </si>
  <si>
    <t>42.152</t>
  </si>
  <si>
    <t>42.733</t>
  </si>
  <si>
    <t>42.241</t>
  </si>
  <si>
    <t>42.344</t>
  </si>
  <si>
    <t>41.823</t>
  </si>
  <si>
    <t>41.390</t>
  </si>
  <si>
    <t>42.543</t>
  </si>
  <si>
    <t>41.268</t>
  </si>
  <si>
    <t>42.661</t>
  </si>
  <si>
    <t>41.300</t>
  </si>
  <si>
    <t>41.194</t>
  </si>
  <si>
    <t>40.828</t>
  </si>
  <si>
    <t>41.779</t>
  </si>
  <si>
    <t>42.017</t>
  </si>
  <si>
    <t>41.341</t>
  </si>
  <si>
    <t>42.059</t>
  </si>
  <si>
    <t>41.660</t>
  </si>
  <si>
    <t>41.850</t>
  </si>
  <si>
    <t>41.582</t>
  </si>
  <si>
    <t>41.523</t>
  </si>
  <si>
    <t>41.633</t>
  </si>
  <si>
    <t>41.914</t>
  </si>
  <si>
    <t>41.451</t>
  </si>
  <si>
    <t>42.662</t>
  </si>
  <si>
    <t>42.099</t>
  </si>
  <si>
    <t>42.693</t>
  </si>
  <si>
    <t>41.248</t>
  </si>
  <si>
    <t>41.860</t>
  </si>
  <si>
    <t>42.335</t>
  </si>
  <si>
    <t>41.359</t>
  </si>
  <si>
    <t>41.770</t>
  </si>
  <si>
    <t>41.526</t>
  </si>
  <si>
    <t>41.742</t>
  </si>
  <si>
    <t>41.741</t>
  </si>
  <si>
    <t>42.292</t>
  </si>
  <si>
    <t>40.812</t>
  </si>
  <si>
    <t>41.941</t>
  </si>
  <si>
    <t>41.382</t>
  </si>
  <si>
    <t>42.687</t>
  </si>
  <si>
    <t>41.403</t>
  </si>
  <si>
    <t>41.570</t>
  </si>
  <si>
    <t>42.039</t>
  </si>
  <si>
    <t>42.006</t>
  </si>
  <si>
    <t>42.658</t>
  </si>
  <si>
    <t>42.206</t>
  </si>
  <si>
    <t>42.699</t>
  </si>
  <si>
    <t>41.597</t>
  </si>
  <si>
    <t>41.726</t>
  </si>
  <si>
    <t>42.228</t>
  </si>
  <si>
    <t>41.467</t>
  </si>
  <si>
    <t>40.987</t>
  </si>
  <si>
    <t>42.082</t>
  </si>
  <si>
    <t>40.999</t>
  </si>
  <si>
    <t>41.791</t>
  </si>
  <si>
    <t>41.799</t>
  </si>
  <si>
    <t>41.979</t>
  </si>
  <si>
    <t>42.244</t>
  </si>
  <si>
    <t>41.625</t>
  </si>
  <si>
    <t>42.357</t>
  </si>
  <si>
    <t>41.236</t>
  </si>
  <si>
    <t>17</t>
  </si>
  <si>
    <t>41.881</t>
  </si>
  <si>
    <t>41.683</t>
  </si>
  <si>
    <t>42.941</t>
  </si>
  <si>
    <t>41.345</t>
  </si>
  <si>
    <t>41.808</t>
  </si>
  <si>
    <t>40.906</t>
  </si>
  <si>
    <t>42.164</t>
  </si>
  <si>
    <t>42.940</t>
  </si>
  <si>
    <t>41.606</t>
  </si>
  <si>
    <t>41.292</t>
  </si>
  <si>
    <t>41.278</t>
  </si>
  <si>
    <t>42.936</t>
  </si>
  <si>
    <t>41.991</t>
  </si>
  <si>
    <t>43.172</t>
  </si>
  <si>
    <t>41.853</t>
  </si>
  <si>
    <t>42.404</t>
  </si>
  <si>
    <t>41.503</t>
  </si>
  <si>
    <t>41.696</t>
  </si>
  <si>
    <t>41.522</t>
  </si>
  <si>
    <t>43.764</t>
  </si>
  <si>
    <t>41.559</t>
  </si>
  <si>
    <t>42.539</t>
  </si>
  <si>
    <t>42.436</t>
  </si>
  <si>
    <t>41.139</t>
  </si>
  <si>
    <t>42.400</t>
  </si>
  <si>
    <t>41.563</t>
  </si>
  <si>
    <t>41.308</t>
  </si>
  <si>
    <t>42.145</t>
  </si>
  <si>
    <t>42.031</t>
  </si>
  <si>
    <t>45.586</t>
  </si>
  <si>
    <t>41.835</t>
  </si>
  <si>
    <t>41.355</t>
  </si>
  <si>
    <t>42.112</t>
  </si>
  <si>
    <t>41.496</t>
  </si>
  <si>
    <t>41.330</t>
  </si>
  <si>
    <t>41.404</t>
  </si>
  <si>
    <t>41.453</t>
  </si>
  <si>
    <t>41.206</t>
  </si>
  <si>
    <t>41.401</t>
  </si>
  <si>
    <t>41.254</t>
  </si>
  <si>
    <t>42.215</t>
  </si>
  <si>
    <t>41.142</t>
  </si>
  <si>
    <t>42.259</t>
  </si>
  <si>
    <t>42.201</t>
  </si>
  <si>
    <t>42.012</t>
  </si>
  <si>
    <t>41.351</t>
  </si>
  <si>
    <t>41.740</t>
  </si>
  <si>
    <t>41.761</t>
  </si>
  <si>
    <t>41.061</t>
  </si>
  <si>
    <t>41.509</t>
  </si>
  <si>
    <t>41.842</t>
  </si>
  <si>
    <t>41.463</t>
  </si>
  <si>
    <t>41.466</t>
  </si>
  <si>
    <t>42.319</t>
  </si>
  <si>
    <t>41.346</t>
  </si>
  <si>
    <t>41.948</t>
  </si>
  <si>
    <t>42.043</t>
  </si>
  <si>
    <t>41.653</t>
  </si>
  <si>
    <t>42.604</t>
  </si>
  <si>
    <t>41.490</t>
  </si>
  <si>
    <t>42.101</t>
  </si>
  <si>
    <t>42.725</t>
  </si>
  <si>
    <t>42.092</t>
  </si>
  <si>
    <t>41.592</t>
  </si>
  <si>
    <t>42.432</t>
  </si>
  <si>
    <t>43.216</t>
  </si>
  <si>
    <t>41.186</t>
  </si>
  <si>
    <t>43.534</t>
  </si>
  <si>
    <t>41.303</t>
  </si>
  <si>
    <t>42.428</t>
  </si>
  <si>
    <t>41.963</t>
  </si>
  <si>
    <t>42.170</t>
  </si>
  <si>
    <t>42.136</t>
  </si>
  <si>
    <t>41.255</t>
  </si>
  <si>
    <t>42.007</t>
  </si>
  <si>
    <t>12</t>
  </si>
  <si>
    <t>41.344</t>
  </si>
  <si>
    <t>41.956</t>
  </si>
  <si>
    <t>42.626</t>
  </si>
  <si>
    <t>38.370</t>
  </si>
  <si>
    <t>37.952</t>
  </si>
  <si>
    <t>16</t>
  </si>
  <si>
    <t>41.178</t>
  </si>
  <si>
    <t>41.745</t>
  </si>
  <si>
    <t>41.568</t>
  </si>
  <si>
    <t>41.465</t>
  </si>
  <si>
    <t>41.411</t>
  </si>
  <si>
    <t>39.153</t>
  </si>
  <si>
    <t>40.795</t>
  </si>
  <si>
    <t>37.527</t>
  </si>
  <si>
    <t>41.304</t>
  </si>
  <si>
    <t>41.727</t>
  </si>
  <si>
    <t>41.229</t>
  </si>
  <si>
    <t>40.948</t>
  </si>
  <si>
    <t>41.264</t>
  </si>
  <si>
    <t>41.531</t>
  </si>
  <si>
    <t>41.112</t>
  </si>
  <si>
    <t>41.385</t>
  </si>
  <si>
    <t>41.536</t>
  </si>
  <si>
    <t>Csapat</t>
  </si>
  <si>
    <t>Átlagsúly</t>
  </si>
  <si>
    <t>Súlyozni</t>
  </si>
  <si>
    <t>Boa András</t>
  </si>
  <si>
    <t>Pataki Attila</t>
  </si>
  <si>
    <t>Kovács Benedek Balázs</t>
  </si>
  <si>
    <t>Veréczi Dániel</t>
  </si>
  <si>
    <t>Kovács Tamás Sándor</t>
  </si>
  <si>
    <t>Baksa Bálint</t>
  </si>
  <si>
    <t>Boa-NémethV</t>
  </si>
  <si>
    <t>Pataki A+G+I</t>
  </si>
  <si>
    <t>Gábor-TóthB</t>
  </si>
  <si>
    <t>Kacsa-KovácsBB-Tőzsér</t>
  </si>
  <si>
    <t>Bereznai-Fehér-Veréczi</t>
  </si>
  <si>
    <t>Holczer-KovácsTS</t>
  </si>
  <si>
    <t>Baksa</t>
  </si>
  <si>
    <t>Parkol</t>
  </si>
  <si>
    <t>BoaA.</t>
  </si>
  <si>
    <t>PatakiA.</t>
  </si>
  <si>
    <t>BaksaB.</t>
  </si>
  <si>
    <t>KovácsB.</t>
  </si>
  <si>
    <t>KovácsT.</t>
  </si>
  <si>
    <t>VerécziD.</t>
  </si>
  <si>
    <t>Verseny</t>
  </si>
  <si>
    <t>Verseny zárva</t>
  </si>
  <si>
    <t>Kockás zászló érvényes ebben a futamban Verseny. Verseny Véget ért</t>
  </si>
  <si>
    <t>42.265</t>
  </si>
  <si>
    <t>41.383</t>
  </si>
  <si>
    <t>42.391</t>
  </si>
  <si>
    <t>42.199</t>
  </si>
  <si>
    <t>41.485</t>
  </si>
  <si>
    <t>41.878</t>
  </si>
  <si>
    <t>41.226</t>
  </si>
  <si>
    <t>41.331</t>
  </si>
  <si>
    <t>41.787</t>
  </si>
  <si>
    <t>41.202</t>
  </si>
  <si>
    <t>41.216</t>
  </si>
  <si>
    <t>41.077</t>
  </si>
  <si>
    <t>41.287</t>
  </si>
  <si>
    <t>42.186</t>
  </si>
  <si>
    <t>41.389</t>
  </si>
  <si>
    <t>42.688</t>
  </si>
  <si>
    <t>41.782</t>
  </si>
  <si>
    <t>41.652</t>
  </si>
  <si>
    <t>42.420</t>
  </si>
  <si>
    <t>41.106</t>
  </si>
  <si>
    <t>41.301</t>
  </si>
  <si>
    <t>41.410</t>
  </si>
  <si>
    <t>42.369</t>
  </si>
  <si>
    <t>41.663</t>
  </si>
  <si>
    <t>41.539</t>
  </si>
  <si>
    <t>42.204</t>
  </si>
  <si>
    <t>42.105</t>
  </si>
  <si>
    <t>41.223</t>
  </si>
  <si>
    <t>41.144</t>
  </si>
  <si>
    <t>41.371</t>
  </si>
  <si>
    <t>41.434</t>
  </si>
  <si>
    <t>41.856</t>
  </si>
  <si>
    <t>41.152</t>
  </si>
  <si>
    <t>41.091</t>
  </si>
  <si>
    <t>41.438</t>
  </si>
  <si>
    <t>41.974</t>
  </si>
  <si>
    <t>41.093</t>
  </si>
  <si>
    <t>42.032</t>
  </si>
  <si>
    <t>41.924</t>
  </si>
  <si>
    <t>41.332</t>
  </si>
  <si>
    <t>41.846</t>
  </si>
  <si>
    <t>41.074</t>
  </si>
  <si>
    <t>41.210</t>
  </si>
  <si>
    <t>41.267</t>
  </si>
  <si>
    <t>40.868</t>
  </si>
  <si>
    <t>41.449</t>
  </si>
  <si>
    <t>41.908</t>
  </si>
  <si>
    <t>41.851</t>
  </si>
  <si>
    <t>41.353</t>
  </si>
  <si>
    <t>41.266</t>
  </si>
  <si>
    <t>41.594</t>
  </si>
  <si>
    <t>40.867</t>
  </si>
  <si>
    <t>41.157</t>
  </si>
  <si>
    <t>41.980</t>
  </si>
  <si>
    <t>41.222</t>
  </si>
  <si>
    <t>41.188</t>
  </si>
  <si>
    <t>41.272</t>
  </si>
  <si>
    <t>41.929</t>
  </si>
  <si>
    <t>41.397</t>
  </si>
  <si>
    <t>41.425</t>
  </si>
  <si>
    <t>41.098</t>
  </si>
  <si>
    <t>41.420</t>
  </si>
  <si>
    <t>41.125</t>
  </si>
  <si>
    <t>41.348</t>
  </si>
  <si>
    <t>41.450</t>
  </si>
  <si>
    <t>41.211</t>
  </si>
  <si>
    <t>42.100</t>
  </si>
  <si>
    <t>41.540</t>
  </si>
  <si>
    <t>41.259</t>
  </si>
  <si>
    <t>41.535</t>
  </si>
  <si>
    <t>41.445</t>
  </si>
  <si>
    <t>41.423</t>
  </si>
  <si>
    <t>41.294</t>
  </si>
  <si>
    <t>41.431</t>
  </si>
  <si>
    <t>41.475</t>
  </si>
  <si>
    <t>41.078</t>
  </si>
  <si>
    <t>41.170</t>
  </si>
  <si>
    <t>41.062</t>
  </si>
  <si>
    <t>41.461</t>
  </si>
  <si>
    <t>41.483</t>
  </si>
  <si>
    <t>41.554</t>
  </si>
  <si>
    <t>41.365</t>
  </si>
  <si>
    <t>41.507</t>
  </si>
  <si>
    <t>41.235</t>
  </si>
  <si>
    <t>42.263</t>
  </si>
  <si>
    <t>41.002</t>
  </si>
  <si>
    <t>41.489</t>
  </si>
  <si>
    <t>41.504</t>
  </si>
  <si>
    <t>41.398</t>
  </si>
  <si>
    <t>41.387</t>
  </si>
  <si>
    <t>41.310</t>
  </si>
  <si>
    <t>41.446</t>
  </si>
  <si>
    <t>41.471</t>
  </si>
  <si>
    <t>41.546</t>
  </si>
  <si>
    <t>41.458</t>
  </si>
  <si>
    <t>41.711</t>
  </si>
  <si>
    <t>41.656</t>
  </si>
  <si>
    <t>41.491</t>
  </si>
  <si>
    <t>41.687</t>
  </si>
  <si>
    <t>41.579</t>
  </si>
  <si>
    <t>42.819</t>
  </si>
  <si>
    <t>41.544</t>
  </si>
  <si>
    <t>41.225</t>
  </si>
  <si>
    <t>41.571</t>
  </si>
  <si>
    <t>41.457</t>
  </si>
  <si>
    <t>41.439</t>
  </si>
  <si>
    <t>41.593</t>
  </si>
  <si>
    <t>41.064</t>
  </si>
  <si>
    <t>41.547</t>
  </si>
  <si>
    <t>41.018</t>
  </si>
  <si>
    <t>40.984</t>
  </si>
  <si>
    <t>41.299</t>
  </si>
  <si>
    <t>41.100</t>
  </si>
  <si>
    <t>41.443</t>
  </si>
  <si>
    <t>41.127</t>
  </si>
  <si>
    <t>41.135</t>
  </si>
  <si>
    <t>41.558</t>
  </si>
  <si>
    <t>41.189</t>
  </si>
  <si>
    <t>41.230</t>
  </si>
  <si>
    <t>41.533</t>
  </si>
  <si>
    <t>41.320</t>
  </si>
  <si>
    <t>40.941</t>
  </si>
  <si>
    <t>41.572</t>
  </si>
  <si>
    <t>41.179</t>
  </si>
  <si>
    <t>41.326</t>
  </si>
  <si>
    <t>41.043</t>
  </si>
  <si>
    <t>41.289</t>
  </si>
  <si>
    <t>41.649</t>
  </si>
  <si>
    <t>42.159</t>
  </si>
  <si>
    <t>40.921</t>
  </si>
  <si>
    <t>41.118</t>
  </si>
  <si>
    <t>41.048</t>
  </si>
  <si>
    <t>42.029</t>
  </si>
  <si>
    <t>41.415</t>
  </si>
  <si>
    <t>41.059</t>
  </si>
  <si>
    <t>41.904</t>
  </si>
  <si>
    <t>41.057</t>
  </si>
  <si>
    <t>41.069</t>
  </si>
  <si>
    <t>42.156</t>
  </si>
  <si>
    <t>40.861</t>
  </si>
  <si>
    <t>42.293</t>
  </si>
  <si>
    <t>41.192</t>
  </si>
  <si>
    <t>42.478</t>
  </si>
  <si>
    <t>41.262</t>
  </si>
  <si>
    <t>42.134</t>
  </si>
  <si>
    <t>41.501</t>
  </si>
  <si>
    <t>41.240</t>
  </si>
  <si>
    <t>42.591</t>
  </si>
  <si>
    <t>41.053</t>
  </si>
  <si>
    <t>41.343</t>
  </si>
  <si>
    <t>41.177</t>
  </si>
  <si>
    <t>41.258</t>
  </si>
  <si>
    <t>41.541</t>
  </si>
  <si>
    <t>41.274</t>
  </si>
  <si>
    <t>41.402</t>
  </si>
  <si>
    <t>41.298</t>
  </si>
  <si>
    <t>41.209</t>
  </si>
  <si>
    <t>41.243</t>
  </si>
  <si>
    <t>41.499</t>
  </si>
  <si>
    <t>1:41.948</t>
  </si>
  <si>
    <t>41.050</t>
  </si>
  <si>
    <t>40.834</t>
  </si>
  <si>
    <t>41.034</t>
  </si>
  <si>
    <t>41.335</t>
  </si>
  <si>
    <t>40.980</t>
  </si>
  <si>
    <t>41.167</t>
  </si>
  <si>
    <t>41.841</t>
  </si>
  <si>
    <t>41.036</t>
  </si>
  <si>
    <t>41.183</t>
  </si>
  <si>
    <t>41.317</t>
  </si>
  <si>
    <t>41.143</t>
  </si>
  <si>
    <t>41.094</t>
  </si>
  <si>
    <t>41.155</t>
  </si>
  <si>
    <t>41.046</t>
  </si>
  <si>
    <t>40.897</t>
  </si>
  <si>
    <t>41.368</t>
  </si>
  <si>
    <t>41.427</t>
  </si>
  <si>
    <t>42.113</t>
  </si>
  <si>
    <t>40.983</t>
  </si>
  <si>
    <t>41.279</t>
  </si>
  <si>
    <t>41.820</t>
  </si>
  <si>
    <t>41.986</t>
  </si>
  <si>
    <t>41.381</t>
  </si>
  <si>
    <t>41.511</t>
  </si>
  <si>
    <t>41.753</t>
  </si>
  <si>
    <t>40.911</t>
  </si>
  <si>
    <t>41.288</t>
  </si>
  <si>
    <t>41.250</t>
  </si>
  <si>
    <t>40.870</t>
  </si>
  <si>
    <t>41.281</t>
  </si>
  <si>
    <t>41.876</t>
  </si>
  <si>
    <t>41.140</t>
  </si>
  <si>
    <t>40.973</t>
  </si>
  <si>
    <t>41.646</t>
  </si>
  <si>
    <t>41.477</t>
  </si>
  <si>
    <t>41.516</t>
  </si>
  <si>
    <t>41.958</t>
  </si>
  <si>
    <t>41.309</t>
  </si>
  <si>
    <t>41.719</t>
  </si>
  <si>
    <t>41.565</t>
  </si>
  <si>
    <t>42.166</t>
  </si>
  <si>
    <t>41.524</t>
  </si>
  <si>
    <t>41.601</t>
  </si>
  <si>
    <t>42.375</t>
  </si>
  <si>
    <t>42.277</t>
  </si>
  <si>
    <t>41.627</t>
  </si>
  <si>
    <t>41.321</t>
  </si>
  <si>
    <t>41.290</t>
  </si>
  <si>
    <t>41.589</t>
  </si>
  <si>
    <t>42.318</t>
  </si>
  <si>
    <t>41.133</t>
  </si>
  <si>
    <t>41.334</t>
  </si>
  <si>
    <t>43.395</t>
  </si>
  <si>
    <t>41.204</t>
  </si>
  <si>
    <t>41.588</t>
  </si>
  <si>
    <t>41.665</t>
  </si>
  <si>
    <t>41.460</t>
  </si>
  <si>
    <t>41.527</t>
  </si>
  <si>
    <t>41.246</t>
  </si>
  <si>
    <t>41.414</t>
  </si>
  <si>
    <t>41.749</t>
  </si>
  <si>
    <t>41.560</t>
  </si>
  <si>
    <t>41.637</t>
  </si>
  <si>
    <t>41.950</t>
  </si>
  <si>
    <t>41.234</t>
  </si>
  <si>
    <t>41.459</t>
  </si>
  <si>
    <t>41.370</t>
  </si>
  <si>
    <t>41.360</t>
  </si>
  <si>
    <t>41.201</t>
  </si>
  <si>
    <t>41.506</t>
  </si>
  <si>
    <t>41.595</t>
  </si>
  <si>
    <t>42.424</t>
  </si>
  <si>
    <t>42.209</t>
  </si>
  <si>
    <t>41.751</t>
  </si>
  <si>
    <t>41.384</t>
  </si>
  <si>
    <t>42.282</t>
  </si>
  <si>
    <t>41.447</t>
  </si>
  <si>
    <t>41.574</t>
  </si>
  <si>
    <t>41.703</t>
  </si>
  <si>
    <t>41.609</t>
  </si>
  <si>
    <t>42.094</t>
  </si>
  <si>
    <t>41.599</t>
  </si>
  <si>
    <t>42.530</t>
  </si>
  <si>
    <t>41.586</t>
  </si>
  <si>
    <t>42.374</t>
  </si>
  <si>
    <t>41.783</t>
  </si>
  <si>
    <t>41.668</t>
  </si>
  <si>
    <t>41.994</t>
  </si>
  <si>
    <t>41.472</t>
  </si>
  <si>
    <t>42.053</t>
  </si>
  <si>
    <t>41.263</t>
  </si>
  <si>
    <t>41.639</t>
  </si>
  <si>
    <t>41.953</t>
  </si>
  <si>
    <t>41.181</t>
  </si>
  <si>
    <t>41.829</t>
  </si>
  <si>
    <t>41.875</t>
  </si>
  <si>
    <t>41.378</t>
  </si>
  <si>
    <t>41.725</t>
  </si>
  <si>
    <t>41.374</t>
  </si>
  <si>
    <t>41.688</t>
  </si>
  <si>
    <t>41.073</t>
  </si>
  <si>
    <t>41.887</t>
  </si>
  <si>
    <t>41.488</t>
  </si>
  <si>
    <t>40.949</t>
  </si>
  <si>
    <t>41.827</t>
  </si>
  <si>
    <t>41.591</t>
  </si>
  <si>
    <t>40.912</t>
  </si>
  <si>
    <t>41.863</t>
  </si>
  <si>
    <t>41.736</t>
  </si>
  <si>
    <t>41.552</t>
  </si>
  <si>
    <t>41.634</t>
  </si>
  <si>
    <t>41.550</t>
  </si>
  <si>
    <t>41.212</t>
  </si>
  <si>
    <t>41.168</t>
  </si>
  <si>
    <t>41.813</t>
  </si>
  <si>
    <t>41.797</t>
  </si>
  <si>
    <t>41.938</t>
  </si>
  <si>
    <t>40.998</t>
  </si>
  <si>
    <t>41.242</t>
  </si>
  <si>
    <t>41.962</t>
  </si>
  <si>
    <t>41.583</t>
  </si>
  <si>
    <t>41.889</t>
  </si>
  <si>
    <t>41.621</t>
  </si>
  <si>
    <t>41.400</t>
  </si>
  <si>
    <t>41.318</t>
  </si>
  <si>
    <t>42.223</t>
  </si>
  <si>
    <t>41.810</t>
  </si>
  <si>
    <t>Zöld zászló érvényes ebben a futamban Verseny. Verseny indítva</t>
  </si>
  <si>
    <t>Verseny nyitva</t>
  </si>
  <si>
    <t>42.262</t>
  </si>
  <si>
    <t>42.111</t>
  </si>
  <si>
    <t>41.728</t>
  </si>
  <si>
    <t>41.752</t>
  </si>
  <si>
    <t>41.807</t>
  </si>
  <si>
    <t>41.735</t>
  </si>
  <si>
    <t>41.613</t>
  </si>
  <si>
    <t>42.545</t>
  </si>
  <si>
    <t>42.455</t>
  </si>
  <si>
    <t>41.713</t>
  </si>
  <si>
    <t>41.433</t>
  </si>
  <si>
    <t>41.732</t>
  </si>
  <si>
    <t>41.780</t>
  </si>
  <si>
    <t>41.971</t>
  </si>
  <si>
    <t>42.103</t>
  </si>
  <si>
    <t>41.297</t>
  </si>
  <si>
    <t>42.060</t>
  </si>
  <si>
    <t>41.567</t>
  </si>
  <si>
    <t>41.952</t>
  </si>
  <si>
    <t>41.357</t>
  </si>
  <si>
    <t>41.873</t>
  </si>
  <si>
    <t>42.376</t>
  </si>
  <si>
    <t>42.325</t>
  </si>
  <si>
    <t>41.068</t>
  </si>
  <si>
    <t>43.977</t>
  </si>
  <si>
    <t>42.377</t>
  </si>
  <si>
    <t>41.208</t>
  </si>
  <si>
    <t>41.405</t>
  </si>
  <si>
    <t>41.821</t>
  </si>
  <si>
    <t>41.130</t>
  </si>
  <si>
    <t>41.700</t>
  </si>
  <si>
    <t>41.645</t>
  </si>
  <si>
    <t>42.021</t>
  </si>
  <si>
    <t>41.231</t>
  </si>
  <si>
    <t>41.545</t>
  </si>
  <si>
    <t>41.273</t>
  </si>
  <si>
    <t>42.434</t>
  </si>
  <si>
    <t>41.852</t>
  </si>
  <si>
    <t>41.314</t>
  </si>
  <si>
    <t>42.240</t>
  </si>
  <si>
    <t>41.731</t>
  </si>
  <si>
    <t>41.865</t>
  </si>
  <si>
    <t>41.746</t>
  </si>
  <si>
    <t>42.033</t>
  </si>
  <si>
    <t>41.825</t>
  </si>
  <si>
    <t>41.817</t>
  </si>
  <si>
    <t>41.270</t>
  </si>
  <si>
    <t>41.915</t>
  </si>
  <si>
    <t>41.562</t>
  </si>
  <si>
    <t>41.611</t>
  </si>
  <si>
    <t>41.814</t>
  </si>
  <si>
    <t>42.197</t>
  </si>
  <si>
    <t>41.826</t>
  </si>
  <si>
    <t>42.248</t>
  </si>
  <si>
    <t>41.759</t>
  </si>
  <si>
    <t>42.419</t>
  </si>
  <si>
    <t>42.219</t>
  </si>
  <si>
    <t>42.550</t>
  </si>
  <si>
    <t>41.614</t>
  </si>
  <si>
    <t>41.699</t>
  </si>
  <si>
    <t>42.541</t>
  </si>
  <si>
    <t>43.118</t>
  </si>
  <si>
    <t>42.260</t>
  </si>
  <si>
    <t>43.012</t>
  </si>
  <si>
    <t>Timing passing in Verseny: Cséplő-Szórád, Felnőtt 6, Időmérés 3138267, Loop Loop</t>
  </si>
  <si>
    <t>Timing passing in Verseny: Suller-Várkonyi, Felnőtt 17, Időmérés 3216958, Loop Loop</t>
  </si>
  <si>
    <t>Timing passing in Verseny: Baksa, Felnőtt 3, Időmérés 12692956, Loop Loop</t>
  </si>
  <si>
    <t>42.778</t>
  </si>
  <si>
    <t>Timing passing in Verseny: Bereznai-Fehér-Veréczi, Felnőtt 11, Időmérés 4526359, Loop Loop</t>
  </si>
  <si>
    <t>42.635</t>
  </si>
  <si>
    <t>Timing passing in Verseny: Holczer-KovácsTS, Felnőtt 13, Időmérés 8112617, Loop Loop</t>
  </si>
  <si>
    <t>Timing passing in Verseny: Boa-NémethV, Felnőtt 10, Időmérés 3730419, Loop Loop</t>
  </si>
  <si>
    <t>41.367</t>
  </si>
  <si>
    <t>Timing passing in Verseny: Pataki A+G+I, Felnőtt 14, Időmérés 2981928, Loop Loop</t>
  </si>
  <si>
    <t>Timing passing in Verseny: Gábor-TóthB, Felnőtt 12, Időmérés 9154538, Loop Loop</t>
  </si>
  <si>
    <t>DuckTales</t>
  </si>
  <si>
    <t>Timing passing in Verseny: DuckTales, Felnőtt 16, Időmérés 2961700, Loop Loop</t>
  </si>
  <si>
    <t>42.980</t>
  </si>
  <si>
    <t>42.473</t>
  </si>
  <si>
    <t>42.090</t>
  </si>
  <si>
    <t>42.632</t>
  </si>
  <si>
    <t>42.863</t>
  </si>
  <si>
    <t>41.985</t>
  </si>
  <si>
    <t>41.241</t>
  </si>
  <si>
    <t>42.650</t>
  </si>
  <si>
    <t>42.562</t>
  </si>
  <si>
    <t>42.613</t>
  </si>
  <si>
    <t>42.433</t>
  </si>
  <si>
    <t>42.226</t>
  </si>
  <si>
    <t>41.858</t>
  </si>
  <si>
    <t>41.076</t>
  </si>
  <si>
    <t>41.328</t>
  </si>
  <si>
    <t>41.513</t>
  </si>
  <si>
    <t>41.257</t>
  </si>
  <si>
    <t>42.256</t>
  </si>
  <si>
    <t>43.323</t>
  </si>
  <si>
    <t>42.165</t>
  </si>
  <si>
    <t>42.274</t>
  </si>
  <si>
    <t>41.203</t>
  </si>
  <si>
    <t>42.477</t>
  </si>
  <si>
    <t>41.502</t>
  </si>
  <si>
    <t>42.180</t>
  </si>
  <si>
    <t>43.458</t>
  </si>
  <si>
    <t>42.193</t>
  </si>
  <si>
    <t>43.887</t>
  </si>
  <si>
    <t>42.198</t>
  </si>
  <si>
    <t>41.333</t>
  </si>
  <si>
    <t>41.121</t>
  </si>
  <si>
    <t>41.992</t>
  </si>
  <si>
    <t>42.236</t>
  </si>
  <si>
    <t>41.500</t>
  </si>
  <si>
    <t>42.516</t>
  </si>
  <si>
    <t>1:43.785</t>
  </si>
  <si>
    <t>41.670</t>
  </si>
  <si>
    <t>42.470</t>
  </si>
  <si>
    <t>41.224</t>
  </si>
  <si>
    <t>41.940</t>
  </si>
  <si>
    <t>41.864</t>
  </si>
  <si>
    <t>41.424</t>
  </si>
  <si>
    <t>42.405</t>
  </si>
  <si>
    <t>42.695</t>
  </si>
  <si>
    <t>41.581</t>
  </si>
  <si>
    <t>41.105</t>
  </si>
  <si>
    <t>42.314</t>
  </si>
  <si>
    <t>41.977</t>
  </si>
  <si>
    <t>41.480</t>
  </si>
  <si>
    <t>42.679</t>
  </si>
  <si>
    <t>1:42.504</t>
  </si>
  <si>
    <t>1:42.097</t>
  </si>
  <si>
    <t>1:41.737</t>
  </si>
  <si>
    <t>1:42.719</t>
  </si>
  <si>
    <t>1:42.167</t>
  </si>
  <si>
    <t>41.931</t>
  </si>
  <si>
    <t>42.851</t>
  </si>
  <si>
    <t>41.615</t>
  </si>
  <si>
    <t>41.145</t>
  </si>
  <si>
    <t>42.795</t>
  </si>
  <si>
    <t>41.996</t>
  </si>
  <si>
    <t>41.909</t>
  </si>
  <si>
    <t>41.694</t>
  </si>
  <si>
    <t>1:42.311</t>
  </si>
  <si>
    <t>1:42.937</t>
  </si>
  <si>
    <t>43.628</t>
  </si>
  <si>
    <t>1:43.475</t>
  </si>
  <si>
    <t>41.602</t>
  </si>
  <si>
    <t>41.692</t>
  </si>
  <si>
    <t>41.323</t>
  </si>
  <si>
    <t>41.149</t>
  </si>
  <si>
    <t>41.848</t>
  </si>
  <si>
    <t>41.673</t>
  </si>
  <si>
    <t>42.694</t>
  </si>
  <si>
    <t>41.396</t>
  </si>
  <si>
    <t>41.689</t>
  </si>
  <si>
    <t>41.126</t>
  </si>
  <si>
    <t>41.426</t>
  </si>
  <si>
    <t>41.945</t>
  </si>
  <si>
    <t>41.619</t>
  </si>
  <si>
    <t>42.450</t>
  </si>
  <si>
    <t>41.340</t>
  </si>
  <si>
    <t>41.857</t>
  </si>
  <si>
    <t>41.347</t>
  </si>
  <si>
    <t>41.481</t>
  </si>
  <si>
    <t>41.600</t>
  </si>
  <si>
    <t>41.855</t>
  </si>
  <si>
    <t>42.445</t>
  </si>
  <si>
    <t>42.066</t>
  </si>
  <si>
    <t>42.144</t>
  </si>
  <si>
    <t>41.474</t>
  </si>
  <si>
    <t>42.589</t>
  </si>
  <si>
    <t>42.046</t>
  </si>
  <si>
    <t>41.657</t>
  </si>
  <si>
    <t>42.677</t>
  </si>
  <si>
    <t>1:46.972</t>
  </si>
  <si>
    <t>41.921</t>
  </si>
  <si>
    <t>1:43.880</t>
  </si>
  <si>
    <t>1:47.492</t>
  </si>
  <si>
    <t>1:48.983</t>
  </si>
  <si>
    <t>1:48.513</t>
  </si>
  <si>
    <t>1:47.980</t>
  </si>
  <si>
    <t>1:45.241</t>
  </si>
  <si>
    <t>1:43.373</t>
  </si>
  <si>
    <t>42.047</t>
  </si>
  <si>
    <t>43.215</t>
  </si>
  <si>
    <t>41.925</t>
  </si>
  <si>
    <t>40.977</t>
  </si>
  <si>
    <t>41.792</t>
  </si>
  <si>
    <t>42.013</t>
  </si>
  <si>
    <t>41.470</t>
  </si>
  <si>
    <t>42.328</t>
  </si>
  <si>
    <t>41.154</t>
  </si>
  <si>
    <t>41.598</t>
  </si>
  <si>
    <t>42.191</t>
  </si>
  <si>
    <t>41.987</t>
  </si>
  <si>
    <t>41.784</t>
  </si>
  <si>
    <t>42.194</t>
  </si>
  <si>
    <t>41.794</t>
  </si>
  <si>
    <t>41.859</t>
  </si>
  <si>
    <t>41.484</t>
  </si>
  <si>
    <t>41.714</t>
  </si>
  <si>
    <t>41.569</t>
  </si>
  <si>
    <t>41.313</t>
  </si>
  <si>
    <t>42.048</t>
  </si>
  <si>
    <t>40.974</t>
  </si>
  <si>
    <t>41.654</t>
  </si>
  <si>
    <t>41.947</t>
  </si>
  <si>
    <t>43.153</t>
  </si>
  <si>
    <t>1:44.070</t>
  </si>
  <si>
    <t>42.167</t>
  </si>
  <si>
    <t>42.024</t>
  </si>
  <si>
    <t>42.203</t>
  </si>
  <si>
    <t>41.675</t>
  </si>
  <si>
    <t>41.849</t>
  </si>
  <si>
    <t>41.892</t>
  </si>
  <si>
    <t>41.888</t>
  </si>
  <si>
    <t>41.847</t>
  </si>
  <si>
    <t>42.045</t>
  </si>
  <si>
    <t>41.679</t>
  </si>
  <si>
    <t>42.743</t>
  </si>
  <si>
    <t>41.676</t>
  </si>
  <si>
    <t>41.406</t>
  </si>
  <si>
    <t>41.682</t>
  </si>
  <si>
    <t>42.157</t>
  </si>
  <si>
    <t>42.137</t>
  </si>
  <si>
    <t>42.143</t>
  </si>
  <si>
    <t>42.086</t>
  </si>
  <si>
    <t>42.309</t>
  </si>
  <si>
    <t>42.612</t>
  </si>
  <si>
    <t>41.737</t>
  </si>
  <si>
    <t>42.681</t>
  </si>
  <si>
    <t>42.238</t>
  </si>
  <si>
    <t>42.014</t>
  </si>
  <si>
    <t>42.603</t>
  </si>
  <si>
    <t>1:47.397</t>
  </si>
  <si>
    <t>1:46.264</t>
  </si>
  <si>
    <t>1:45.184</t>
  </si>
  <si>
    <t>1:44.354</t>
  </si>
  <si>
    <t>1:43.941</t>
  </si>
  <si>
    <t>1:44.251</t>
  </si>
  <si>
    <t>1:42.500</t>
  </si>
  <si>
    <t>1:43.308</t>
  </si>
  <si>
    <t>42.308</t>
  </si>
  <si>
    <t>42.057</t>
  </si>
  <si>
    <t>42.257</t>
  </si>
  <si>
    <t>42.227</t>
  </si>
  <si>
    <t>43.164</t>
  </si>
  <si>
    <t>42.139</t>
  </si>
  <si>
    <t>44.537</t>
  </si>
  <si>
    <t>41.221</t>
  </si>
  <si>
    <t>41.515</t>
  </si>
  <si>
    <t>41.701</t>
  </si>
  <si>
    <t>42.938</t>
  </si>
  <si>
    <t>41.608</t>
  </si>
  <si>
    <t>43.368</t>
  </si>
  <si>
    <t>1:43.743</t>
  </si>
  <si>
    <t>41.983</t>
  </si>
  <si>
    <t>41.819</t>
  </si>
  <si>
    <t>40.961</t>
  </si>
  <si>
    <t>41.444</t>
  </si>
  <si>
    <t>41.937</t>
  </si>
  <si>
    <t>42.854</t>
  </si>
  <si>
    <t>42.153</t>
  </si>
  <si>
    <t>41.969</t>
  </si>
  <si>
    <t>41.651</t>
  </si>
  <si>
    <t>41.566</t>
  </si>
  <si>
    <t>42.116</t>
  </si>
  <si>
    <t>42.757</t>
  </si>
  <si>
    <t>41.800</t>
  </si>
  <si>
    <t>41.804</t>
  </si>
  <si>
    <t>41.366</t>
  </si>
  <si>
    <t>41.672</t>
  </si>
  <si>
    <t>42.364</t>
  </si>
  <si>
    <t>42.023</t>
  </si>
  <si>
    <t>41.664</t>
  </si>
  <si>
    <t>42.249</t>
  </si>
  <si>
    <t>43.373</t>
  </si>
  <si>
    <t>41.695</t>
  </si>
  <si>
    <t>41.327</t>
  </si>
  <si>
    <t>41.655</t>
  </si>
  <si>
    <t>41.724</t>
  </si>
  <si>
    <t>42.040</t>
  </si>
  <si>
    <t>42.050</t>
  </si>
  <si>
    <t>41.927</t>
  </si>
  <si>
    <t>41.838</t>
  </si>
  <si>
    <t>42.264</t>
  </si>
  <si>
    <t>41.836</t>
  </si>
  <si>
    <t>42.178</t>
  </si>
  <si>
    <t>42.329</t>
  </si>
  <si>
    <t>41.748</t>
  </si>
  <si>
    <t>1:48.671</t>
  </si>
  <si>
    <t>42.491</t>
  </si>
  <si>
    <t>2:01.171</t>
  </si>
  <si>
    <t>1:42.988</t>
  </si>
  <si>
    <t>1:46.913</t>
  </si>
  <si>
    <t>1:42.439</t>
  </si>
  <si>
    <t>42.734</t>
  </si>
  <si>
    <t>1:43.204</t>
  </si>
  <si>
    <t>1:41.720</t>
  </si>
  <si>
    <t>42.563</t>
  </si>
  <si>
    <t>42.413</t>
  </si>
  <si>
    <t>42.425</t>
  </si>
  <si>
    <t>42.742</t>
  </si>
  <si>
    <t>42.469</t>
  </si>
  <si>
    <t>43.284</t>
  </si>
  <si>
    <t>42.088</t>
  </si>
  <si>
    <t>41.408</t>
  </si>
  <si>
    <t>42.648</t>
  </si>
  <si>
    <t>43.318</t>
  </si>
  <si>
    <t>42.097</t>
  </si>
  <si>
    <t>41.918</t>
  </si>
  <si>
    <t>41.493</t>
  </si>
  <si>
    <t>43.131</t>
  </si>
  <si>
    <t>1:44.623</t>
  </si>
  <si>
    <t>41.824</t>
  </si>
  <si>
    <t>41.512</t>
  </si>
  <si>
    <t>42.307</t>
  </si>
  <si>
    <t>42.095</t>
  </si>
  <si>
    <t>42.055</t>
  </si>
  <si>
    <t>42.423</t>
  </si>
  <si>
    <t>42.252</t>
  </si>
  <si>
    <t>41.530</t>
  </si>
  <si>
    <t>42.397</t>
  </si>
  <si>
    <t>41.161</t>
  </si>
  <si>
    <t>42.367</t>
  </si>
  <si>
    <t>41.866</t>
  </si>
  <si>
    <t>41.578</t>
  </si>
  <si>
    <t>42.288</t>
  </si>
  <si>
    <t>41.768</t>
  </si>
  <si>
    <t>42.068</t>
  </si>
  <si>
    <t>43.282</t>
  </si>
  <si>
    <t>41.771</t>
  </si>
  <si>
    <t>42.313</t>
  </si>
  <si>
    <t>42.731</t>
  </si>
  <si>
    <t>42.360</t>
  </si>
  <si>
    <t>42.855</t>
  </si>
  <si>
    <t>41.468</t>
  </si>
  <si>
    <t>42.247</t>
  </si>
  <si>
    <t>42.158</t>
  </si>
  <si>
    <t>41.897</t>
  </si>
  <si>
    <t>42.267</t>
  </si>
  <si>
    <t>41.722</t>
  </si>
  <si>
    <t>42.337</t>
  </si>
  <si>
    <t>42.175</t>
  </si>
  <si>
    <t>41.538</t>
  </si>
  <si>
    <t>42.300</t>
  </si>
  <si>
    <t>41.990</t>
  </si>
  <si>
    <t>42.275</t>
  </si>
  <si>
    <t>43.327</t>
  </si>
  <si>
    <t>42.261</t>
  </si>
  <si>
    <t>41.867</t>
  </si>
  <si>
    <t>43.083</t>
  </si>
  <si>
    <t>1:45.326</t>
  </si>
  <si>
    <t>1:42.690</t>
  </si>
  <si>
    <t>1:44.052</t>
  </si>
  <si>
    <t>1:43.167</t>
  </si>
  <si>
    <t>1:43.141</t>
  </si>
  <si>
    <t>1:42.681</t>
  </si>
  <si>
    <t>1:42.219</t>
  </si>
  <si>
    <t>42.378</t>
  </si>
  <si>
    <t>43.165</t>
  </si>
  <si>
    <t>42.674</t>
  </si>
  <si>
    <t>41.362</t>
  </si>
  <si>
    <t>42.651</t>
  </si>
  <si>
    <t>42.836</t>
  </si>
  <si>
    <t>44.542</t>
  </si>
  <si>
    <t>1:45.007</t>
  </si>
  <si>
    <t>1:44.753</t>
  </si>
  <si>
    <t>41.486</t>
  </si>
  <si>
    <t>42.071</t>
  </si>
  <si>
    <t>41.641</t>
  </si>
  <si>
    <t>42.334</t>
  </si>
  <si>
    <t>41.764</t>
  </si>
  <si>
    <t>41.338</t>
  </si>
  <si>
    <t>42.879</t>
  </si>
  <si>
    <t>41.922</t>
  </si>
  <si>
    <t>41.871</t>
  </si>
  <si>
    <t>41.765</t>
  </si>
  <si>
    <t>41.603</t>
  </si>
  <si>
    <t>42.847</t>
  </si>
  <si>
    <t>41.418</t>
  </si>
  <si>
    <t>43.545</t>
  </si>
  <si>
    <t>42.146</t>
  </si>
  <si>
    <t>42.878</t>
  </si>
  <si>
    <t>42.074</t>
  </si>
  <si>
    <t>42.587</t>
  </si>
  <si>
    <t>42.567</t>
  </si>
  <si>
    <t>41.640</t>
  </si>
  <si>
    <t>41.840</t>
  </si>
  <si>
    <t>43.266</t>
  </si>
  <si>
    <t>42.710</t>
  </si>
  <si>
    <t>42.162</t>
  </si>
  <si>
    <t>43.136</t>
  </si>
  <si>
    <t>42.214</t>
  </si>
  <si>
    <t>42.251</t>
  </si>
  <si>
    <t>42.456</t>
  </si>
  <si>
    <t>42.290</t>
  </si>
  <si>
    <t>42.555</t>
  </si>
  <si>
    <t>43.439</t>
  </si>
  <si>
    <t>42.132</t>
  </si>
  <si>
    <t>41.658</t>
  </si>
  <si>
    <t>41.610</t>
  </si>
  <si>
    <t>42.556</t>
  </si>
  <si>
    <t>42.287</t>
  </si>
  <si>
    <t>42.965</t>
  </si>
  <si>
    <t>42.327</t>
  </si>
  <si>
    <t>42.663</t>
  </si>
  <si>
    <t>43.049</t>
  </si>
  <si>
    <t>41.802</t>
  </si>
  <si>
    <t>42.657</t>
  </si>
  <si>
    <t>42.579</t>
  </si>
  <si>
    <t>41.968</t>
  </si>
  <si>
    <t>42.636</t>
  </si>
  <si>
    <t>41.959</t>
  </si>
  <si>
    <t>43.645</t>
  </si>
  <si>
    <t>43.363</t>
  </si>
  <si>
    <t>43.663</t>
  </si>
  <si>
    <t>43.637</t>
  </si>
  <si>
    <t>39.574</t>
  </si>
  <si>
    <t>37.166</t>
  </si>
  <si>
    <t>36.713</t>
  </si>
  <si>
    <t>36.383</t>
  </si>
  <si>
    <t>36.086</t>
  </si>
  <si>
    <t>Csere</t>
  </si>
  <si>
    <t>Összsúly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</si>
</sst>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Google Sans Mono"/>
    </font>
    <font>
      <sz val="9"/>
      <color rgb="FF000000"/>
      <name val="Segoe UI"/>
      <family val="2"/>
      <charset val="238"/>
    </font>
    <font>
      <sz val="10"/>
      <color theme="1"/>
      <name val="Google Sans Mono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7" borderId="27" applyNumberFormat="0" applyAlignment="0" applyProtection="0"/>
    <xf numFmtId="0" fontId="10" fillId="0" borderId="0" applyNumberFormat="0" applyFill="0" applyBorder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3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14" fillId="16" borderId="31" applyNumberFormat="0" applyAlignment="0" applyProtection="0"/>
    <xf numFmtId="0" fontId="15" fillId="0" borderId="0" applyNumberFormat="0" applyFill="0" applyBorder="0" applyAlignment="0" applyProtection="0"/>
    <xf numFmtId="0" fontId="16" fillId="0" borderId="32" applyNumberFormat="0" applyFill="0" applyAlignment="0" applyProtection="0"/>
    <xf numFmtId="0" fontId="4" fillId="17" borderId="33" applyNumberFormat="0" applyFont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7" fillId="4" borderId="0" applyNumberFormat="0" applyBorder="0" applyAlignment="0" applyProtection="0"/>
    <xf numFmtId="0" fontId="18" fillId="22" borderId="34" applyNumberFormat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3" borderId="0" applyNumberFormat="0" applyBorder="0" applyAlignment="0" applyProtection="0"/>
    <xf numFmtId="0" fontId="22" fillId="23" borderId="0" applyNumberFormat="0" applyBorder="0" applyAlignment="0" applyProtection="0"/>
    <xf numFmtId="0" fontId="23" fillId="22" borderId="27" applyNumberFormat="0" applyAlignment="0" applyProtection="0"/>
  </cellStyleXfs>
  <cellXfs count="94">
    <xf numFmtId="0" fontId="0" fillId="0" borderId="0" xfId="0"/>
    <xf numFmtId="0" fontId="4" fillId="0" borderId="2" xfId="3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5" fontId="5" fillId="0" borderId="4" xfId="2" applyNumberFormat="1" applyFont="1" applyFill="1" applyBorder="1" applyAlignment="1">
      <alignment horizontal="center" vertical="center"/>
    </xf>
    <xf numFmtId="165" fontId="3" fillId="0" borderId="5" xfId="3" applyNumberFormat="1" applyFill="1" applyBorder="1" applyAlignment="1">
      <alignment horizontal="right"/>
    </xf>
    <xf numFmtId="165" fontId="3" fillId="0" borderId="9" xfId="3" applyNumberFormat="1" applyFill="1" applyBorder="1" applyAlignment="1">
      <alignment horizontal="right"/>
    </xf>
    <xf numFmtId="0" fontId="4" fillId="0" borderId="0" xfId="5"/>
    <xf numFmtId="0" fontId="4" fillId="0" borderId="0" xfId="5" applyAlignment="1">
      <alignment horizontal="center" vertical="center"/>
    </xf>
    <xf numFmtId="0" fontId="4" fillId="0" borderId="0" xfId="5" applyAlignment="1">
      <alignment horizontal="center"/>
    </xf>
    <xf numFmtId="165" fontId="4" fillId="0" borderId="6" xfId="5" applyNumberFormat="1" applyFill="1" applyBorder="1" applyAlignment="1">
      <alignment horizontal="center" vertical="center"/>
    </xf>
    <xf numFmtId="165" fontId="4" fillId="0" borderId="9" xfId="5" applyNumberFormat="1" applyBorder="1" applyAlignment="1">
      <alignment horizontal="center"/>
    </xf>
    <xf numFmtId="164" fontId="5" fillId="0" borderId="8" xfId="5" applyNumberFormat="1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4" fillId="0" borderId="6" xfId="5" applyFill="1" applyBorder="1" applyAlignment="1">
      <alignment horizontal="center" vertical="center"/>
    </xf>
    <xf numFmtId="165" fontId="4" fillId="0" borderId="6" xfId="5" applyNumberFormat="1" applyBorder="1" applyAlignment="1">
      <alignment horizontal="center" vertical="center"/>
    </xf>
    <xf numFmtId="0" fontId="4" fillId="0" borderId="6" xfId="5" applyBorder="1" applyAlignment="1">
      <alignment horizontal="center" vertical="center"/>
    </xf>
    <xf numFmtId="165" fontId="4" fillId="0" borderId="11" xfId="5" applyNumberFormat="1" applyBorder="1" applyAlignment="1">
      <alignment horizontal="center" vertical="center"/>
    </xf>
    <xf numFmtId="165" fontId="4" fillId="0" borderId="12" xfId="5" applyNumberFormat="1" applyBorder="1" applyAlignment="1">
      <alignment horizontal="center"/>
    </xf>
    <xf numFmtId="164" fontId="5" fillId="0" borderId="13" xfId="5" applyNumberFormat="1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 vertical="center"/>
    </xf>
    <xf numFmtId="0" fontId="4" fillId="0" borderId="11" xfId="5" applyBorder="1" applyAlignment="1">
      <alignment horizontal="center" vertical="center"/>
    </xf>
    <xf numFmtId="0" fontId="4" fillId="0" borderId="9" xfId="5" applyBorder="1" applyAlignment="1">
      <alignment horizontal="center"/>
    </xf>
    <xf numFmtId="0" fontId="4" fillId="0" borderId="8" xfId="5" applyBorder="1" applyAlignment="1">
      <alignment horizontal="center"/>
    </xf>
    <xf numFmtId="0" fontId="4" fillId="0" borderId="7" xfId="5" applyBorder="1" applyAlignment="1">
      <alignment horizontal="center"/>
    </xf>
    <xf numFmtId="0" fontId="4" fillId="0" borderId="15" xfId="5" applyFill="1" applyBorder="1" applyAlignment="1">
      <alignment horizontal="center" vertical="center" wrapText="1"/>
    </xf>
    <xf numFmtId="165" fontId="4" fillId="0" borderId="16" xfId="5" applyNumberFormat="1" applyFill="1" applyBorder="1" applyAlignment="1">
      <alignment horizontal="center" vertical="center" wrapText="1"/>
    </xf>
    <xf numFmtId="164" fontId="4" fillId="0" borderId="17" xfId="5" applyNumberFormat="1" applyFill="1" applyBorder="1" applyAlignment="1">
      <alignment horizontal="center" vertical="center" wrapText="1"/>
    </xf>
    <xf numFmtId="0" fontId="4" fillId="0" borderId="17" xfId="5" applyFill="1" applyBorder="1" applyAlignment="1">
      <alignment horizontal="center" vertical="center" wrapText="1"/>
    </xf>
    <xf numFmtId="0" fontId="4" fillId="0" borderId="18" xfId="5" applyFill="1" applyBorder="1" applyAlignment="1">
      <alignment horizontal="center" vertical="center" wrapText="1"/>
    </xf>
    <xf numFmtId="0" fontId="4" fillId="0" borderId="11" xfId="5" applyFill="1" applyBorder="1" applyAlignment="1">
      <alignment horizontal="center" vertical="center"/>
    </xf>
    <xf numFmtId="165" fontId="4" fillId="0" borderId="11" xfId="5" applyNumberFormat="1" applyFill="1" applyBorder="1" applyAlignment="1">
      <alignment horizontal="center" vertical="center"/>
    </xf>
    <xf numFmtId="0" fontId="4" fillId="0" borderId="22" xfId="5" applyFill="1" applyBorder="1" applyAlignment="1">
      <alignment horizontal="center" vertical="center" wrapText="1"/>
    </xf>
    <xf numFmtId="165" fontId="4" fillId="0" borderId="4" xfId="5" applyNumberFormat="1" applyFill="1" applyBorder="1" applyAlignment="1">
      <alignment horizontal="center" vertical="center" wrapText="1"/>
    </xf>
    <xf numFmtId="164" fontId="4" fillId="0" borderId="3" xfId="5" applyNumberFormat="1" applyFill="1" applyBorder="1" applyAlignment="1">
      <alignment horizontal="center" vertical="center" wrapText="1"/>
    </xf>
    <xf numFmtId="0" fontId="4" fillId="0" borderId="3" xfId="5" applyFill="1" applyBorder="1" applyAlignment="1">
      <alignment horizontal="center" vertical="center" wrapText="1"/>
    </xf>
    <xf numFmtId="0" fontId="4" fillId="0" borderId="2" xfId="5" applyFill="1" applyBorder="1" applyAlignment="1">
      <alignment horizontal="center" vertical="center" wrapText="1"/>
    </xf>
    <xf numFmtId="0" fontId="4" fillId="0" borderId="1" xfId="5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165" fontId="3" fillId="0" borderId="38" xfId="3" applyNumberFormat="1" applyFill="1" applyBorder="1" applyAlignment="1">
      <alignment horizontal="right"/>
    </xf>
    <xf numFmtId="165" fontId="4" fillId="0" borderId="12" xfId="5" applyNumberFormat="1" applyBorder="1" applyAlignment="1">
      <alignment horizontal="center" vertical="center"/>
    </xf>
    <xf numFmtId="165" fontId="4" fillId="0" borderId="9" xfId="5" applyNumberFormat="1" applyBorder="1" applyAlignment="1">
      <alignment horizontal="center" vertical="center"/>
    </xf>
    <xf numFmtId="0" fontId="4" fillId="0" borderId="39" xfId="5" applyFill="1" applyBorder="1" applyAlignment="1">
      <alignment horizontal="center" vertical="center"/>
    </xf>
    <xf numFmtId="0" fontId="5" fillId="0" borderId="36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164" fontId="5" fillId="0" borderId="37" xfId="5" applyNumberFormat="1" applyFont="1" applyFill="1" applyBorder="1" applyAlignment="1">
      <alignment horizontal="center" vertical="center"/>
    </xf>
    <xf numFmtId="165" fontId="4" fillId="0" borderId="39" xfId="5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5" fontId="3" fillId="0" borderId="44" xfId="3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45" xfId="0" applyBorder="1" applyAlignment="1">
      <alignment horizontal="center"/>
    </xf>
    <xf numFmtId="0" fontId="2" fillId="0" borderId="46" xfId="0" applyNumberFormat="1" applyFont="1" applyFill="1" applyBorder="1" applyAlignment="1">
      <alignment horizontal="center" wrapText="1"/>
    </xf>
    <xf numFmtId="0" fontId="1" fillId="0" borderId="46" xfId="0" applyFont="1" applyFill="1" applyBorder="1" applyAlignment="1">
      <alignment horizontal="center" wrapText="1"/>
    </xf>
    <xf numFmtId="0" fontId="4" fillId="0" borderId="39" xfId="5" applyBorder="1" applyAlignment="1">
      <alignment horizontal="center" vertical="center"/>
    </xf>
    <xf numFmtId="165" fontId="4" fillId="0" borderId="38" xfId="5" applyNumberFormat="1" applyBorder="1" applyAlignment="1">
      <alignment horizontal="center" vertical="center"/>
    </xf>
    <xf numFmtId="0" fontId="24" fillId="0" borderId="8" xfId="0" applyFont="1" applyBorder="1" applyAlignment="1">
      <alignment horizontal="center" wrapText="1"/>
    </xf>
    <xf numFmtId="0" fontId="25" fillId="25" borderId="8" xfId="0" applyFont="1" applyFill="1" applyBorder="1" applyAlignment="1">
      <alignment horizontal="center" wrapText="1"/>
    </xf>
    <xf numFmtId="0" fontId="1" fillId="25" borderId="8" xfId="0" applyFont="1" applyFill="1" applyBorder="1" applyAlignment="1">
      <alignment wrapText="1"/>
    </xf>
    <xf numFmtId="0" fontId="25" fillId="25" borderId="8" xfId="0" applyFont="1" applyFill="1" applyBorder="1" applyAlignment="1">
      <alignment horizontal="center" vertical="center"/>
    </xf>
    <xf numFmtId="0" fontId="26" fillId="24" borderId="40" xfId="0" applyFont="1" applyFill="1" applyBorder="1" applyAlignment="1">
      <alignment horizontal="left" vertical="center" readingOrder="1"/>
    </xf>
    <xf numFmtId="49" fontId="26" fillId="24" borderId="40" xfId="0" applyNumberFormat="1" applyFont="1" applyFill="1" applyBorder="1" applyAlignment="1">
      <alignment horizontal="left" vertical="center" readingOrder="1"/>
    </xf>
    <xf numFmtId="49" fontId="26" fillId="24" borderId="41" xfId="0" applyNumberFormat="1" applyFont="1" applyFill="1" applyBorder="1" applyAlignment="1">
      <alignment horizontal="left" vertical="center" readingOrder="1"/>
    </xf>
    <xf numFmtId="0" fontId="26" fillId="0" borderId="42" xfId="0" applyFont="1" applyBorder="1" applyAlignment="1">
      <alignment horizontal="left" vertical="center" readingOrder="1"/>
    </xf>
    <xf numFmtId="22" fontId="26" fillId="0" borderId="42" xfId="0" applyNumberFormat="1" applyFont="1" applyBorder="1" applyAlignment="1">
      <alignment horizontal="right" vertical="center" readingOrder="1"/>
    </xf>
    <xf numFmtId="49" fontId="26" fillId="0" borderId="42" xfId="0" applyNumberFormat="1" applyFont="1" applyBorder="1" applyAlignment="1">
      <alignment horizontal="right" vertical="center" readingOrder="1"/>
    </xf>
    <xf numFmtId="49" fontId="26" fillId="0" borderId="42" xfId="0" applyNumberFormat="1" applyFont="1" applyBorder="1" applyAlignment="1">
      <alignment horizontal="left" vertical="center" readingOrder="1"/>
    </xf>
    <xf numFmtId="0" fontId="26" fillId="0" borderId="43" xfId="0" applyFont="1" applyBorder="1" applyAlignment="1">
      <alignment horizontal="right" vertical="center" readingOrder="1"/>
    </xf>
    <xf numFmtId="49" fontId="26" fillId="0" borderId="43" xfId="0" applyNumberFormat="1" applyFont="1" applyBorder="1" applyAlignment="1">
      <alignment horizontal="right" vertical="center" readingOrder="1"/>
    </xf>
    <xf numFmtId="165" fontId="4" fillId="0" borderId="38" xfId="5" applyNumberFormat="1" applyBorder="1" applyAlignment="1">
      <alignment horizontal="center"/>
    </xf>
    <xf numFmtId="165" fontId="4" fillId="0" borderId="39" xfId="5" applyNumberFormat="1" applyFill="1" applyBorder="1" applyAlignment="1">
      <alignment horizontal="center" vertical="center"/>
    </xf>
    <xf numFmtId="0" fontId="27" fillId="25" borderId="8" xfId="0" applyFont="1" applyFill="1" applyBorder="1" applyAlignment="1">
      <alignment horizontal="center" wrapText="1"/>
    </xf>
    <xf numFmtId="0" fontId="27" fillId="25" borderId="8" xfId="0" applyFont="1" applyFill="1" applyBorder="1" applyAlignment="1">
      <alignment horizontal="center" vertical="center"/>
    </xf>
    <xf numFmtId="0" fontId="7" fillId="0" borderId="24" xfId="5" applyFont="1" applyBorder="1" applyAlignment="1">
      <alignment horizontal="center" vertical="center"/>
    </xf>
    <xf numFmtId="0" fontId="7" fillId="0" borderId="23" xfId="5" applyFont="1" applyBorder="1" applyAlignment="1">
      <alignment horizontal="center" vertical="center"/>
    </xf>
    <xf numFmtId="0" fontId="4" fillId="0" borderId="23" xfId="5" applyBorder="1" applyAlignment="1">
      <alignment horizontal="center" vertical="center"/>
    </xf>
    <xf numFmtId="0" fontId="4" fillId="0" borderId="22" xfId="5" applyBorder="1" applyAlignment="1">
      <alignment horizontal="center" vertical="center"/>
    </xf>
    <xf numFmtId="0" fontId="7" fillId="0" borderId="21" xfId="5" applyFont="1" applyBorder="1" applyAlignment="1">
      <alignment horizontal="center" vertical="center"/>
    </xf>
    <xf numFmtId="0" fontId="7" fillId="0" borderId="20" xfId="5" applyFont="1" applyBorder="1" applyAlignment="1">
      <alignment horizontal="center" vertical="center"/>
    </xf>
    <xf numFmtId="0" fontId="7" fillId="0" borderId="19" xfId="5" applyFont="1" applyBorder="1" applyAlignment="1">
      <alignment horizontal="center" vertical="center"/>
    </xf>
    <xf numFmtId="0" fontId="0" fillId="26" borderId="25" xfId="0" applyFill="1" applyBorder="1" applyAlignment="1">
      <alignment horizontal="center"/>
    </xf>
    <xf numFmtId="0" fontId="0" fillId="26" borderId="26" xfId="0" applyFill="1" applyBorder="1" applyAlignment="1">
      <alignment horizontal="center"/>
    </xf>
    <xf numFmtId="0" fontId="0" fillId="26" borderId="10" xfId="0" applyFill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0" fillId="0" borderId="36" xfId="0" applyBorder="1"/>
    <xf numFmtId="0" fontId="0" fillId="0" borderId="37" xfId="0" applyBorder="1"/>
    <xf numFmtId="0" fontId="5" fillId="0" borderId="1" xfId="2" applyFont="1" applyFill="1" applyBorder="1" applyAlignment="1">
      <alignment horizontal="center" vertical="center"/>
    </xf>
    <xf numFmtId="0" fontId="3" fillId="0" borderId="47" xfId="3" applyFill="1" applyBorder="1" applyAlignment="1">
      <alignment horizontal="center"/>
    </xf>
    <xf numFmtId="0" fontId="3" fillId="0" borderId="6" xfId="3" applyFill="1" applyBorder="1" applyAlignment="1">
      <alignment horizontal="center"/>
    </xf>
    <xf numFmtId="0" fontId="3" fillId="0" borderId="39" xfId="3" applyFill="1" applyBorder="1" applyAlignment="1">
      <alignment horizontal="center"/>
    </xf>
  </cellXfs>
  <cellStyles count="48">
    <cellStyle name="20% - 1. jelölőszín 2" xfId="7" xr:uid="{FFD96C0D-D690-4D63-8519-F494B91775F8}"/>
    <cellStyle name="20% - 2. jelölőszín 2" xfId="8" xr:uid="{B28773E3-355E-43F1-8DD6-76D1B2E1EB5E}"/>
    <cellStyle name="20% - 3. jelölőszín 2" xfId="9" xr:uid="{39007DF0-3A37-44C4-AFF9-45AE1E8E0D6F}"/>
    <cellStyle name="20% - 4. jelölőszín 2" xfId="10" xr:uid="{7954D1C3-3B29-492F-9E80-F9697B856AD0}"/>
    <cellStyle name="20% - 5. jelölőszín 2" xfId="11" xr:uid="{4E767365-7A2D-4B1B-837D-37C70BA719CD}"/>
    <cellStyle name="20% - 6. jelölőszín 2" xfId="12" xr:uid="{65F4FEFF-32D8-4079-805C-D4539EBFF818}"/>
    <cellStyle name="40% - 1. jelölőszín 2" xfId="13" xr:uid="{3C2EF29F-19D5-48FB-80F9-B071058C2792}"/>
    <cellStyle name="40% - 2. jelölőszín 2" xfId="14" xr:uid="{1861B07F-C616-4997-BB2F-B7188C40A5A6}"/>
    <cellStyle name="40% - 3. jelölőszín 2" xfId="15" xr:uid="{59217786-2E40-4865-9B1D-EF8A796F5C9E}"/>
    <cellStyle name="40% - 4. jelölőszín 2" xfId="16" xr:uid="{4D39CC38-289B-4E3C-A63A-7AA402D31B66}"/>
    <cellStyle name="40% - 5. jelölőszín 2" xfId="17" xr:uid="{BB8027F4-C83B-442F-B9D2-65BBF1EB3552}"/>
    <cellStyle name="40% - 6. jelölőszín 2" xfId="18" xr:uid="{77679002-294E-4E72-90B4-01DF706D5623}"/>
    <cellStyle name="60% - 1. jelölőszín 2" xfId="19" xr:uid="{EFB677B7-14B9-46BD-8AD1-A70241A749AE}"/>
    <cellStyle name="60% - 2. jelölőszín 2" xfId="20" xr:uid="{737D0811-3D7F-401C-A3A9-CDAEFEFA5212}"/>
    <cellStyle name="60% - 3. jelölőszín 2" xfId="21" xr:uid="{D80D926D-38F8-47A7-A86F-4237761D866B}"/>
    <cellStyle name="60% - 4. jelölőszín 2" xfId="22" xr:uid="{929FFE26-D4C5-4B22-BAB5-133ECF29472D}"/>
    <cellStyle name="60% - 5. jelölőszín 2" xfId="23" xr:uid="{C164C258-8D90-441D-B566-5D6DCB592BB9}"/>
    <cellStyle name="60% - 6. jelölőszín 2" xfId="24" xr:uid="{57FB5D12-C0D0-4CA8-8B27-021BDB4C045C}"/>
    <cellStyle name="Bevitel 2" xfId="25" xr:uid="{A189A665-2E71-4301-AD3B-FB03FBE7726C}"/>
    <cellStyle name="Cím 2" xfId="26" xr:uid="{A2FBBEF0-D740-4982-8628-4857CF884172}"/>
    <cellStyle name="Címsor 1 2" xfId="27" xr:uid="{751F23DE-9FA0-4A42-A9C6-58B98CE7A823}"/>
    <cellStyle name="Címsor 2 2" xfId="28" xr:uid="{B3498191-8CAA-4837-ABBC-E1767F6F3A0C}"/>
    <cellStyle name="Címsor 3 2" xfId="29" xr:uid="{B90C0090-8778-40C5-8AF2-D7DC11F71E72}"/>
    <cellStyle name="Címsor 4 2" xfId="30" xr:uid="{8F1A6110-41DE-44B3-A806-D557332570D8}"/>
    <cellStyle name="Ellenőrzőcella 2" xfId="31" xr:uid="{E0EEE33A-2C4B-42AA-AE0D-9D07DD486E0C}"/>
    <cellStyle name="Figyelmeztetés 2" xfId="32" xr:uid="{48A0FA27-9882-4D20-BE36-C51C6167C59E}"/>
    <cellStyle name="Hivatkozott cella 2" xfId="33" xr:uid="{0728CD05-3BA6-49E8-A6A9-979A5C9AF1AC}"/>
    <cellStyle name="Jegyzet 2" xfId="34" xr:uid="{CEB781B4-589B-4ABE-8788-93F7AAE8E629}"/>
    <cellStyle name="Jelölőszín 1 2" xfId="35" xr:uid="{0FAF1701-7195-4EA6-8056-C3104F21664A}"/>
    <cellStyle name="Jelölőszín 2 2" xfId="36" xr:uid="{667D39C9-3070-446A-B5F2-066D0FAA91AA}"/>
    <cellStyle name="Jelölőszín 3 2" xfId="37" xr:uid="{FFB4870A-162E-48E0-AAFB-E24CBC0BF737}"/>
    <cellStyle name="Jelölőszín 4 2" xfId="38" xr:uid="{6D2F12D0-FD83-43CE-9136-CB4736A29DF7}"/>
    <cellStyle name="Jelölőszín 5 2" xfId="39" xr:uid="{8A45226D-35DA-48DB-8D74-ED0991717AD2}"/>
    <cellStyle name="Jelölőszín 6 2" xfId="40" xr:uid="{197573F2-AD9B-4F62-8193-ECCAD0FFC0B4}"/>
    <cellStyle name="Jó 2" xfId="41" xr:uid="{CDA52368-0D38-4246-8603-13EC20D3FC83}"/>
    <cellStyle name="Kimenet 2" xfId="42" xr:uid="{6DD3AB65-AB64-4C1A-B82F-031C09017832}"/>
    <cellStyle name="Magyarázó szöveg 2" xfId="43" xr:uid="{F1BCFB39-9CE8-4332-B2D6-495F3656371E}"/>
    <cellStyle name="Normál" xfId="0" builtinId="0"/>
    <cellStyle name="Normál 2" xfId="4" xr:uid="{F52064E4-BFBA-4B22-8AB1-60EB558A30A7}"/>
    <cellStyle name="Normál 3" xfId="6" xr:uid="{E71B2E60-FFB3-4D4A-A65C-EFB22844AFD3}"/>
    <cellStyle name="Normál 3 2" xfId="5" xr:uid="{AB6CC89F-C8EF-4C47-B1F6-B4E10DDC1477}"/>
    <cellStyle name="Normál 4" xfId="2" xr:uid="{F19AAFBE-ABA5-40BA-9471-E5AD7A14653A}"/>
    <cellStyle name="Normál 5" xfId="3" xr:uid="{244F98F3-6852-4E4D-A06C-6C6ED83069E0}"/>
    <cellStyle name="Normál 6" xfId="1" xr:uid="{ED854DF5-EFC9-45C5-881B-A1B89F01BF09}"/>
    <cellStyle name="Összesen 2" xfId="44" xr:uid="{09C96595-5C59-4161-81FD-07D8CE3A4465}"/>
    <cellStyle name="Rossz 2" xfId="45" xr:uid="{026E9FAA-02FD-4595-9F11-A4A6263D3DD0}"/>
    <cellStyle name="Semleges 2" xfId="46" xr:uid="{9B417ADE-3111-47EA-99C6-FCCF492A1894}"/>
    <cellStyle name="Számítás 2" xfId="47" xr:uid="{2E96EEE8-649D-4814-856A-CA3D265A39F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2B22C-1581-4BA7-93FE-361C35011944}">
  <dimension ref="A1:I1508"/>
  <sheetViews>
    <sheetView topLeftCell="A1475" workbookViewId="0">
      <selection sqref="A1:I1508"/>
    </sheetView>
  </sheetViews>
  <sheetFormatPr defaultRowHeight="15"/>
  <cols>
    <col min="1" max="1" width="5.140625" customWidth="1"/>
    <col min="2" max="2" width="24.28515625" customWidth="1"/>
    <col min="3" max="4" width="14.28515625" customWidth="1"/>
    <col min="5" max="6" width="21.42578125" customWidth="1"/>
    <col min="7" max="7" width="42.85546875" customWidth="1"/>
    <col min="8" max="8" width="0.7109375" customWidth="1"/>
    <col min="9" max="9" width="11.42578125" customWidth="1"/>
  </cols>
  <sheetData>
    <row r="1" spans="1:9" ht="16.5" customHeight="1">
      <c r="A1" s="63"/>
      <c r="B1" s="64" t="s">
        <v>7</v>
      </c>
      <c r="C1" s="64" t="s">
        <v>14</v>
      </c>
      <c r="D1" s="64" t="s">
        <v>15</v>
      </c>
      <c r="E1" s="64" t="s">
        <v>16</v>
      </c>
      <c r="F1" s="64" t="s">
        <v>103</v>
      </c>
      <c r="G1" s="64" t="s">
        <v>104</v>
      </c>
      <c r="H1" s="64" t="s">
        <v>17</v>
      </c>
      <c r="I1" s="65" t="s">
        <v>3</v>
      </c>
    </row>
    <row r="2" spans="1:9" ht="15.75" customHeight="1">
      <c r="A2" s="66" t="s">
        <v>105</v>
      </c>
      <c r="B2" s="67">
        <v>45634.43425622338</v>
      </c>
      <c r="C2" s="68" t="s">
        <v>449</v>
      </c>
      <c r="D2" s="66"/>
      <c r="E2" s="66"/>
      <c r="F2" s="69" t="s">
        <v>106</v>
      </c>
      <c r="G2" s="66"/>
      <c r="H2" s="69" t="s">
        <v>450</v>
      </c>
      <c r="I2" s="70"/>
    </row>
    <row r="3" spans="1:9" ht="15.75" customHeight="1">
      <c r="A3" s="66" t="s">
        <v>107</v>
      </c>
      <c r="B3" s="67">
        <v>45634.434242118055</v>
      </c>
      <c r="C3" s="68" t="s">
        <v>449</v>
      </c>
      <c r="D3" s="66"/>
      <c r="E3" s="66"/>
      <c r="F3" s="69" t="s">
        <v>106</v>
      </c>
      <c r="G3" s="66"/>
      <c r="H3" s="69" t="s">
        <v>451</v>
      </c>
      <c r="I3" s="70"/>
    </row>
    <row r="4" spans="1:9" ht="15.75" customHeight="1">
      <c r="A4" s="66" t="s">
        <v>108</v>
      </c>
      <c r="B4" s="67">
        <v>45634.431757789353</v>
      </c>
      <c r="C4" s="68" t="s">
        <v>449</v>
      </c>
      <c r="D4" s="69" t="s">
        <v>18</v>
      </c>
      <c r="E4" s="69" t="s">
        <v>81</v>
      </c>
      <c r="F4" s="69" t="s">
        <v>106</v>
      </c>
      <c r="G4" s="66"/>
      <c r="H4" s="69" t="s">
        <v>805</v>
      </c>
      <c r="I4" s="71" t="s">
        <v>491</v>
      </c>
    </row>
    <row r="5" spans="1:9" ht="15.75" customHeight="1">
      <c r="A5" s="66" t="s">
        <v>108</v>
      </c>
      <c r="B5" s="67">
        <v>45634.431720601853</v>
      </c>
      <c r="C5" s="68" t="s">
        <v>449</v>
      </c>
      <c r="D5" s="69" t="s">
        <v>326</v>
      </c>
      <c r="E5" s="69" t="s">
        <v>73</v>
      </c>
      <c r="F5" s="69" t="s">
        <v>106</v>
      </c>
      <c r="G5" s="66"/>
      <c r="H5" s="69" t="s">
        <v>806</v>
      </c>
      <c r="I5" s="71" t="s">
        <v>292</v>
      </c>
    </row>
    <row r="6" spans="1:9" ht="15.75" customHeight="1">
      <c r="A6" s="66" t="s">
        <v>108</v>
      </c>
      <c r="B6" s="67">
        <v>45634.431705706018</v>
      </c>
      <c r="C6" s="68" t="s">
        <v>449</v>
      </c>
      <c r="D6" s="69" t="s">
        <v>19</v>
      </c>
      <c r="E6" s="69" t="s">
        <v>441</v>
      </c>
      <c r="F6" s="69" t="s">
        <v>106</v>
      </c>
      <c r="G6" s="66"/>
      <c r="H6" s="69" t="s">
        <v>807</v>
      </c>
      <c r="I6" s="71" t="s">
        <v>808</v>
      </c>
    </row>
    <row r="7" spans="1:9" ht="15.75" customHeight="1">
      <c r="A7" s="66" t="s">
        <v>108</v>
      </c>
      <c r="B7" s="67">
        <v>45634.431659050926</v>
      </c>
      <c r="C7" s="68" t="s">
        <v>449</v>
      </c>
      <c r="D7" s="69" t="s">
        <v>29</v>
      </c>
      <c r="E7" s="69" t="s">
        <v>439</v>
      </c>
      <c r="F7" s="69" t="s">
        <v>106</v>
      </c>
      <c r="G7" s="66"/>
      <c r="H7" s="69" t="s">
        <v>809</v>
      </c>
      <c r="I7" s="71" t="s">
        <v>810</v>
      </c>
    </row>
    <row r="8" spans="1:9" ht="15.75" customHeight="1">
      <c r="A8" s="66" t="s">
        <v>108</v>
      </c>
      <c r="B8" s="67">
        <v>45634.431605949074</v>
      </c>
      <c r="C8" s="68" t="s">
        <v>449</v>
      </c>
      <c r="D8" s="69" t="s">
        <v>123</v>
      </c>
      <c r="E8" s="69" t="s">
        <v>440</v>
      </c>
      <c r="F8" s="69" t="s">
        <v>106</v>
      </c>
      <c r="G8" s="66"/>
      <c r="H8" s="69" t="s">
        <v>811</v>
      </c>
      <c r="I8" s="71" t="s">
        <v>310</v>
      </c>
    </row>
    <row r="9" spans="1:9" ht="15.75" customHeight="1">
      <c r="A9" s="66" t="s">
        <v>108</v>
      </c>
      <c r="B9" s="67">
        <v>45634.431545127314</v>
      </c>
      <c r="C9" s="68" t="s">
        <v>449</v>
      </c>
      <c r="D9" s="69" t="s">
        <v>21</v>
      </c>
      <c r="E9" s="69" t="s">
        <v>435</v>
      </c>
      <c r="F9" s="69" t="s">
        <v>106</v>
      </c>
      <c r="G9" s="66"/>
      <c r="H9" s="69" t="s">
        <v>812</v>
      </c>
      <c r="I9" s="71" t="s">
        <v>813</v>
      </c>
    </row>
    <row r="10" spans="1:9" ht="15.75" customHeight="1">
      <c r="A10" s="66" t="s">
        <v>108</v>
      </c>
      <c r="B10" s="67">
        <v>45634.431502719905</v>
      </c>
      <c r="C10" s="68" t="s">
        <v>449</v>
      </c>
      <c r="D10" s="69" t="s">
        <v>22</v>
      </c>
      <c r="E10" s="69" t="s">
        <v>436</v>
      </c>
      <c r="F10" s="69" t="s">
        <v>106</v>
      </c>
      <c r="G10" s="66"/>
      <c r="H10" s="69" t="s">
        <v>814</v>
      </c>
      <c r="I10" s="71" t="s">
        <v>472</v>
      </c>
    </row>
    <row r="11" spans="1:9" ht="15.75" customHeight="1">
      <c r="A11" s="66" t="s">
        <v>108</v>
      </c>
      <c r="B11" s="67">
        <v>45634.431399837958</v>
      </c>
      <c r="C11" s="68" t="s">
        <v>449</v>
      </c>
      <c r="D11" s="69" t="s">
        <v>402</v>
      </c>
      <c r="E11" s="69" t="s">
        <v>437</v>
      </c>
      <c r="F11" s="69" t="s">
        <v>106</v>
      </c>
      <c r="G11" s="66"/>
      <c r="H11" s="69" t="s">
        <v>815</v>
      </c>
      <c r="I11" s="71" t="s">
        <v>564</v>
      </c>
    </row>
    <row r="12" spans="1:9" ht="15.75" customHeight="1">
      <c r="A12" s="66" t="s">
        <v>108</v>
      </c>
      <c r="B12" s="67">
        <v>45634.431330277774</v>
      </c>
      <c r="C12" s="68" t="s">
        <v>449</v>
      </c>
      <c r="D12" s="69" t="s">
        <v>408</v>
      </c>
      <c r="E12" s="69" t="s">
        <v>816</v>
      </c>
      <c r="F12" s="69" t="s">
        <v>106</v>
      </c>
      <c r="G12" s="66"/>
      <c r="H12" s="69" t="s">
        <v>817</v>
      </c>
      <c r="I12" s="71" t="s">
        <v>619</v>
      </c>
    </row>
    <row r="13" spans="1:9" ht="15.75" customHeight="1">
      <c r="A13" s="66" t="s">
        <v>108</v>
      </c>
      <c r="B13" s="67">
        <v>45634.431279583332</v>
      </c>
      <c r="C13" s="68" t="s">
        <v>449</v>
      </c>
      <c r="D13" s="69" t="s">
        <v>18</v>
      </c>
      <c r="E13" s="69" t="s">
        <v>81</v>
      </c>
      <c r="F13" s="69" t="s">
        <v>106</v>
      </c>
      <c r="G13" s="66"/>
      <c r="H13" s="69" t="s">
        <v>805</v>
      </c>
      <c r="I13" s="71" t="s">
        <v>343</v>
      </c>
    </row>
    <row r="14" spans="1:9" ht="15.75" customHeight="1">
      <c r="A14" s="66" t="s">
        <v>108</v>
      </c>
      <c r="B14" s="67">
        <v>45634.431243379629</v>
      </c>
      <c r="C14" s="68" t="s">
        <v>449</v>
      </c>
      <c r="D14" s="69" t="s">
        <v>326</v>
      </c>
      <c r="E14" s="69" t="s">
        <v>73</v>
      </c>
      <c r="F14" s="69" t="s">
        <v>106</v>
      </c>
      <c r="G14" s="66"/>
      <c r="H14" s="69" t="s">
        <v>806</v>
      </c>
      <c r="I14" s="71" t="s">
        <v>724</v>
      </c>
    </row>
    <row r="15" spans="1:9" ht="15.75" customHeight="1">
      <c r="A15" s="66" t="s">
        <v>108</v>
      </c>
      <c r="B15" s="67">
        <v>45634.431210416667</v>
      </c>
      <c r="C15" s="68" t="s">
        <v>449</v>
      </c>
      <c r="D15" s="69" t="s">
        <v>19</v>
      </c>
      <c r="E15" s="69" t="s">
        <v>441</v>
      </c>
      <c r="F15" s="69" t="s">
        <v>106</v>
      </c>
      <c r="G15" s="66"/>
      <c r="H15" s="69" t="s">
        <v>807</v>
      </c>
      <c r="I15" s="71" t="s">
        <v>250</v>
      </c>
    </row>
    <row r="16" spans="1:9" ht="15.75" customHeight="1">
      <c r="A16" s="66" t="s">
        <v>108</v>
      </c>
      <c r="B16" s="67">
        <v>45634.431165590278</v>
      </c>
      <c r="C16" s="68" t="s">
        <v>449</v>
      </c>
      <c r="D16" s="69" t="s">
        <v>29</v>
      </c>
      <c r="E16" s="69" t="s">
        <v>439</v>
      </c>
      <c r="F16" s="69" t="s">
        <v>106</v>
      </c>
      <c r="G16" s="66"/>
      <c r="H16" s="69" t="s">
        <v>809</v>
      </c>
      <c r="I16" s="71" t="s">
        <v>304</v>
      </c>
    </row>
    <row r="17" spans="1:9" ht="15.75" customHeight="1">
      <c r="A17" s="66" t="s">
        <v>108</v>
      </c>
      <c r="B17" s="67">
        <v>45634.43111755787</v>
      </c>
      <c r="C17" s="68" t="s">
        <v>449</v>
      </c>
      <c r="D17" s="69" t="s">
        <v>123</v>
      </c>
      <c r="E17" s="69" t="s">
        <v>440</v>
      </c>
      <c r="F17" s="69" t="s">
        <v>106</v>
      </c>
      <c r="G17" s="66"/>
      <c r="H17" s="69" t="s">
        <v>811</v>
      </c>
      <c r="I17" s="71" t="s">
        <v>704</v>
      </c>
    </row>
    <row r="18" spans="1:9" ht="15.75" customHeight="1">
      <c r="A18" s="66" t="s">
        <v>108</v>
      </c>
      <c r="B18" s="67">
        <v>45634.43106618055</v>
      </c>
      <c r="C18" s="68" t="s">
        <v>449</v>
      </c>
      <c r="D18" s="69" t="s">
        <v>21</v>
      </c>
      <c r="E18" s="69" t="s">
        <v>435</v>
      </c>
      <c r="F18" s="69" t="s">
        <v>106</v>
      </c>
      <c r="G18" s="66"/>
      <c r="H18" s="69" t="s">
        <v>812</v>
      </c>
      <c r="I18" s="71" t="s">
        <v>497</v>
      </c>
    </row>
    <row r="19" spans="1:9" ht="15.75" customHeight="1">
      <c r="A19" s="66" t="s">
        <v>108</v>
      </c>
      <c r="B19" s="67">
        <v>45634.431024432866</v>
      </c>
      <c r="C19" s="68" t="s">
        <v>449</v>
      </c>
      <c r="D19" s="69" t="s">
        <v>22</v>
      </c>
      <c r="E19" s="69" t="s">
        <v>436</v>
      </c>
      <c r="F19" s="69" t="s">
        <v>106</v>
      </c>
      <c r="G19" s="66"/>
      <c r="H19" s="69" t="s">
        <v>814</v>
      </c>
      <c r="I19" s="71" t="s">
        <v>620</v>
      </c>
    </row>
    <row r="20" spans="1:9" ht="15.75" customHeight="1">
      <c r="A20" s="66" t="s">
        <v>108</v>
      </c>
      <c r="B20" s="67">
        <v>45634.430924374996</v>
      </c>
      <c r="C20" s="68" t="s">
        <v>449</v>
      </c>
      <c r="D20" s="69" t="s">
        <v>402</v>
      </c>
      <c r="E20" s="69" t="s">
        <v>437</v>
      </c>
      <c r="F20" s="69" t="s">
        <v>106</v>
      </c>
      <c r="G20" s="66"/>
      <c r="H20" s="69" t="s">
        <v>815</v>
      </c>
      <c r="I20" s="71" t="s">
        <v>586</v>
      </c>
    </row>
    <row r="21" spans="1:9" ht="15.75" customHeight="1">
      <c r="A21" s="66" t="s">
        <v>108</v>
      </c>
      <c r="B21" s="67">
        <v>45634.430855196755</v>
      </c>
      <c r="C21" s="68" t="s">
        <v>449</v>
      </c>
      <c r="D21" s="69" t="s">
        <v>408</v>
      </c>
      <c r="E21" s="69" t="s">
        <v>816</v>
      </c>
      <c r="F21" s="69" t="s">
        <v>106</v>
      </c>
      <c r="G21" s="66"/>
      <c r="H21" s="69" t="s">
        <v>817</v>
      </c>
      <c r="I21" s="71" t="s">
        <v>484</v>
      </c>
    </row>
    <row r="22" spans="1:9" ht="15.75" customHeight="1">
      <c r="A22" s="66" t="s">
        <v>108</v>
      </c>
      <c r="B22" s="67">
        <v>45634.430798877314</v>
      </c>
      <c r="C22" s="68" t="s">
        <v>449</v>
      </c>
      <c r="D22" s="69" t="s">
        <v>18</v>
      </c>
      <c r="E22" s="69" t="s">
        <v>81</v>
      </c>
      <c r="F22" s="69" t="s">
        <v>106</v>
      </c>
      <c r="G22" s="66"/>
      <c r="H22" s="69" t="s">
        <v>805</v>
      </c>
      <c r="I22" s="71" t="s">
        <v>345</v>
      </c>
    </row>
    <row r="23" spans="1:9" ht="15.75" customHeight="1">
      <c r="A23" s="66" t="s">
        <v>108</v>
      </c>
      <c r="B23" s="67">
        <v>45634.430766180551</v>
      </c>
      <c r="C23" s="68" t="s">
        <v>449</v>
      </c>
      <c r="D23" s="69" t="s">
        <v>326</v>
      </c>
      <c r="E23" s="69" t="s">
        <v>73</v>
      </c>
      <c r="F23" s="69" t="s">
        <v>106</v>
      </c>
      <c r="G23" s="66"/>
      <c r="H23" s="69" t="s">
        <v>806</v>
      </c>
      <c r="I23" s="71" t="s">
        <v>543</v>
      </c>
    </row>
    <row r="24" spans="1:9" ht="15.75" customHeight="1">
      <c r="A24" s="66" t="s">
        <v>108</v>
      </c>
      <c r="B24" s="67">
        <v>45634.430712696754</v>
      </c>
      <c r="C24" s="68" t="s">
        <v>449</v>
      </c>
      <c r="D24" s="69" t="s">
        <v>19</v>
      </c>
      <c r="E24" s="69" t="s">
        <v>441</v>
      </c>
      <c r="F24" s="69" t="s">
        <v>106</v>
      </c>
      <c r="G24" s="66"/>
      <c r="H24" s="69" t="s">
        <v>807</v>
      </c>
      <c r="I24" s="71" t="s">
        <v>818</v>
      </c>
    </row>
    <row r="25" spans="1:9" ht="15.75" customHeight="1">
      <c r="A25" s="66" t="s">
        <v>108</v>
      </c>
      <c r="B25" s="67">
        <v>45634.430671689814</v>
      </c>
      <c r="C25" s="68" t="s">
        <v>449</v>
      </c>
      <c r="D25" s="69" t="s">
        <v>29</v>
      </c>
      <c r="E25" s="69" t="s">
        <v>439</v>
      </c>
      <c r="F25" s="69" t="s">
        <v>106</v>
      </c>
      <c r="G25" s="66"/>
      <c r="H25" s="69" t="s">
        <v>809</v>
      </c>
      <c r="I25" s="71" t="s">
        <v>819</v>
      </c>
    </row>
    <row r="26" spans="1:9" ht="15.75" customHeight="1">
      <c r="A26" s="66" t="s">
        <v>108</v>
      </c>
      <c r="B26" s="67">
        <v>45634.430631666663</v>
      </c>
      <c r="C26" s="68" t="s">
        <v>449</v>
      </c>
      <c r="D26" s="69" t="s">
        <v>123</v>
      </c>
      <c r="E26" s="69" t="s">
        <v>440</v>
      </c>
      <c r="F26" s="69" t="s">
        <v>106</v>
      </c>
      <c r="G26" s="66"/>
      <c r="H26" s="69" t="s">
        <v>811</v>
      </c>
      <c r="I26" s="71" t="s">
        <v>820</v>
      </c>
    </row>
    <row r="27" spans="1:9" ht="15.75" customHeight="1">
      <c r="A27" s="66" t="s">
        <v>108</v>
      </c>
      <c r="B27" s="67">
        <v>45634.430586539347</v>
      </c>
      <c r="C27" s="68" t="s">
        <v>449</v>
      </c>
      <c r="D27" s="69" t="s">
        <v>21</v>
      </c>
      <c r="E27" s="69" t="s">
        <v>435</v>
      </c>
      <c r="F27" s="69" t="s">
        <v>106</v>
      </c>
      <c r="G27" s="66"/>
      <c r="H27" s="69" t="s">
        <v>812</v>
      </c>
      <c r="I27" s="71" t="s">
        <v>366</v>
      </c>
    </row>
    <row r="28" spans="1:9" ht="15.75" customHeight="1">
      <c r="A28" s="66" t="s">
        <v>108</v>
      </c>
      <c r="B28" s="67">
        <v>45634.430547905089</v>
      </c>
      <c r="C28" s="68" t="s">
        <v>449</v>
      </c>
      <c r="D28" s="69" t="s">
        <v>22</v>
      </c>
      <c r="E28" s="69" t="s">
        <v>436</v>
      </c>
      <c r="F28" s="69" t="s">
        <v>106</v>
      </c>
      <c r="G28" s="66"/>
      <c r="H28" s="69" t="s">
        <v>814</v>
      </c>
      <c r="I28" s="71" t="s">
        <v>403</v>
      </c>
    </row>
    <row r="29" spans="1:9" ht="15.75" customHeight="1">
      <c r="A29" s="66" t="s">
        <v>108</v>
      </c>
      <c r="B29" s="67">
        <v>45634.430448900464</v>
      </c>
      <c r="C29" s="68" t="s">
        <v>449</v>
      </c>
      <c r="D29" s="69" t="s">
        <v>402</v>
      </c>
      <c r="E29" s="69" t="s">
        <v>437</v>
      </c>
      <c r="F29" s="69" t="s">
        <v>106</v>
      </c>
      <c r="G29" s="66"/>
      <c r="H29" s="69" t="s">
        <v>815</v>
      </c>
      <c r="I29" s="71" t="s">
        <v>125</v>
      </c>
    </row>
    <row r="30" spans="1:9" ht="15.75" customHeight="1">
      <c r="A30" s="66" t="s">
        <v>108</v>
      </c>
      <c r="B30" s="67">
        <v>45634.430379039353</v>
      </c>
      <c r="C30" s="68" t="s">
        <v>449</v>
      </c>
      <c r="D30" s="69" t="s">
        <v>408</v>
      </c>
      <c r="E30" s="69" t="s">
        <v>816</v>
      </c>
      <c r="F30" s="69" t="s">
        <v>106</v>
      </c>
      <c r="G30" s="66"/>
      <c r="H30" s="69" t="s">
        <v>817</v>
      </c>
      <c r="I30" s="71" t="s">
        <v>581</v>
      </c>
    </row>
    <row r="31" spans="1:9" ht="15.75" customHeight="1">
      <c r="A31" s="66" t="s">
        <v>108</v>
      </c>
      <c r="B31" s="67">
        <v>45634.430318506944</v>
      </c>
      <c r="C31" s="68" t="s">
        <v>449</v>
      </c>
      <c r="D31" s="69" t="s">
        <v>18</v>
      </c>
      <c r="E31" s="69" t="s">
        <v>81</v>
      </c>
      <c r="F31" s="69" t="s">
        <v>106</v>
      </c>
      <c r="G31" s="66"/>
      <c r="H31" s="69" t="s">
        <v>805</v>
      </c>
      <c r="I31" s="71" t="s">
        <v>666</v>
      </c>
    </row>
    <row r="32" spans="1:9" ht="15.75" customHeight="1">
      <c r="A32" s="66" t="s">
        <v>108</v>
      </c>
      <c r="B32" s="67">
        <v>45634.43028659722</v>
      </c>
      <c r="C32" s="68" t="s">
        <v>449</v>
      </c>
      <c r="D32" s="69" t="s">
        <v>326</v>
      </c>
      <c r="E32" s="69" t="s">
        <v>73</v>
      </c>
      <c r="F32" s="69" t="s">
        <v>106</v>
      </c>
      <c r="G32" s="66"/>
      <c r="H32" s="69" t="s">
        <v>806</v>
      </c>
      <c r="I32" s="71" t="s">
        <v>678</v>
      </c>
    </row>
    <row r="33" spans="1:9" ht="15.75" customHeight="1">
      <c r="A33" s="66" t="s">
        <v>108</v>
      </c>
      <c r="B33" s="67">
        <v>45634.430215277775</v>
      </c>
      <c r="C33" s="68" t="s">
        <v>449</v>
      </c>
      <c r="D33" s="69" t="s">
        <v>19</v>
      </c>
      <c r="E33" s="69" t="s">
        <v>441</v>
      </c>
      <c r="F33" s="69" t="s">
        <v>106</v>
      </c>
      <c r="G33" s="66"/>
      <c r="H33" s="69" t="s">
        <v>807</v>
      </c>
      <c r="I33" s="71" t="s">
        <v>821</v>
      </c>
    </row>
    <row r="34" spans="1:9" ht="15.75" customHeight="1">
      <c r="A34" s="66" t="s">
        <v>108</v>
      </c>
      <c r="B34" s="67">
        <v>45634.430179826384</v>
      </c>
      <c r="C34" s="68" t="s">
        <v>449</v>
      </c>
      <c r="D34" s="69" t="s">
        <v>29</v>
      </c>
      <c r="E34" s="69" t="s">
        <v>439</v>
      </c>
      <c r="F34" s="69" t="s">
        <v>106</v>
      </c>
      <c r="G34" s="66"/>
      <c r="H34" s="69" t="s">
        <v>809</v>
      </c>
      <c r="I34" s="71" t="s">
        <v>822</v>
      </c>
    </row>
    <row r="35" spans="1:9" ht="15.75" customHeight="1">
      <c r="A35" s="66" t="s">
        <v>108</v>
      </c>
      <c r="B35" s="67">
        <v>45634.430144733793</v>
      </c>
      <c r="C35" s="68" t="s">
        <v>449</v>
      </c>
      <c r="D35" s="69" t="s">
        <v>123</v>
      </c>
      <c r="E35" s="69" t="s">
        <v>440</v>
      </c>
      <c r="F35" s="69" t="s">
        <v>106</v>
      </c>
      <c r="G35" s="66"/>
      <c r="H35" s="69" t="s">
        <v>811</v>
      </c>
      <c r="I35" s="71" t="s">
        <v>823</v>
      </c>
    </row>
    <row r="36" spans="1:9" ht="15.75" customHeight="1">
      <c r="A36" s="66" t="s">
        <v>108</v>
      </c>
      <c r="B36" s="67">
        <v>45634.430108981476</v>
      </c>
      <c r="C36" s="68" t="s">
        <v>449</v>
      </c>
      <c r="D36" s="69" t="s">
        <v>21</v>
      </c>
      <c r="E36" s="69" t="s">
        <v>435</v>
      </c>
      <c r="F36" s="69" t="s">
        <v>106</v>
      </c>
      <c r="G36" s="66"/>
      <c r="H36" s="69" t="s">
        <v>812</v>
      </c>
      <c r="I36" s="71" t="s">
        <v>125</v>
      </c>
    </row>
    <row r="37" spans="1:9" ht="15.75" customHeight="1">
      <c r="A37" s="66" t="s">
        <v>108</v>
      </c>
      <c r="B37" s="67">
        <v>45634.430069363421</v>
      </c>
      <c r="C37" s="68" t="s">
        <v>449</v>
      </c>
      <c r="D37" s="69" t="s">
        <v>22</v>
      </c>
      <c r="E37" s="69" t="s">
        <v>436</v>
      </c>
      <c r="F37" s="69" t="s">
        <v>106</v>
      </c>
      <c r="G37" s="66"/>
      <c r="H37" s="69" t="s">
        <v>814</v>
      </c>
      <c r="I37" s="71" t="s">
        <v>824</v>
      </c>
    </row>
    <row r="38" spans="1:9" ht="15.75" customHeight="1">
      <c r="A38" s="66" t="s">
        <v>108</v>
      </c>
      <c r="B38" s="67">
        <v>45634.429971342593</v>
      </c>
      <c r="C38" s="68" t="s">
        <v>449</v>
      </c>
      <c r="D38" s="69" t="s">
        <v>402</v>
      </c>
      <c r="E38" s="69" t="s">
        <v>437</v>
      </c>
      <c r="F38" s="69" t="s">
        <v>106</v>
      </c>
      <c r="G38" s="66"/>
      <c r="H38" s="69" t="s">
        <v>815</v>
      </c>
      <c r="I38" s="71" t="s">
        <v>126</v>
      </c>
    </row>
    <row r="39" spans="1:9" ht="15.75" customHeight="1">
      <c r="A39" s="66" t="s">
        <v>108</v>
      </c>
      <c r="B39" s="67">
        <v>45634.4299053125</v>
      </c>
      <c r="C39" s="68" t="s">
        <v>449</v>
      </c>
      <c r="D39" s="69" t="s">
        <v>408</v>
      </c>
      <c r="E39" s="69" t="s">
        <v>816</v>
      </c>
      <c r="F39" s="69" t="s">
        <v>106</v>
      </c>
      <c r="G39" s="66"/>
      <c r="H39" s="69" t="s">
        <v>817</v>
      </c>
      <c r="I39" s="71" t="s">
        <v>667</v>
      </c>
    </row>
    <row r="40" spans="1:9" ht="15.75" customHeight="1">
      <c r="A40" s="66" t="s">
        <v>108</v>
      </c>
      <c r="B40" s="67">
        <v>45634.429837175921</v>
      </c>
      <c r="C40" s="68" t="s">
        <v>449</v>
      </c>
      <c r="D40" s="69" t="s">
        <v>18</v>
      </c>
      <c r="E40" s="69" t="s">
        <v>81</v>
      </c>
      <c r="F40" s="69" t="s">
        <v>106</v>
      </c>
      <c r="G40" s="66"/>
      <c r="H40" s="69" t="s">
        <v>805</v>
      </c>
      <c r="I40" s="71" t="s">
        <v>249</v>
      </c>
    </row>
    <row r="41" spans="1:9" ht="15.75" customHeight="1">
      <c r="A41" s="66" t="s">
        <v>108</v>
      </c>
      <c r="B41" s="67">
        <v>45634.429807638888</v>
      </c>
      <c r="C41" s="68" t="s">
        <v>449</v>
      </c>
      <c r="D41" s="69" t="s">
        <v>326</v>
      </c>
      <c r="E41" s="69" t="s">
        <v>73</v>
      </c>
      <c r="F41" s="69" t="s">
        <v>106</v>
      </c>
      <c r="G41" s="66"/>
      <c r="H41" s="69" t="s">
        <v>806</v>
      </c>
      <c r="I41" s="71" t="s">
        <v>585</v>
      </c>
    </row>
    <row r="42" spans="1:9" ht="15.75" customHeight="1">
      <c r="A42" s="66" t="s">
        <v>108</v>
      </c>
      <c r="B42" s="67">
        <v>45634.429721793982</v>
      </c>
      <c r="C42" s="68" t="s">
        <v>449</v>
      </c>
      <c r="D42" s="69" t="s">
        <v>19</v>
      </c>
      <c r="E42" s="69" t="s">
        <v>441</v>
      </c>
      <c r="F42" s="69" t="s">
        <v>106</v>
      </c>
      <c r="G42" s="66"/>
      <c r="H42" s="69" t="s">
        <v>807</v>
      </c>
      <c r="I42" s="71" t="s">
        <v>825</v>
      </c>
    </row>
    <row r="43" spans="1:9" ht="15.75" customHeight="1">
      <c r="A43" s="66" t="s">
        <v>108</v>
      </c>
      <c r="B43" s="67">
        <v>45634.429683854163</v>
      </c>
      <c r="C43" s="68" t="s">
        <v>449</v>
      </c>
      <c r="D43" s="69" t="s">
        <v>29</v>
      </c>
      <c r="E43" s="69" t="s">
        <v>439</v>
      </c>
      <c r="F43" s="69" t="s">
        <v>106</v>
      </c>
      <c r="G43" s="66"/>
      <c r="H43" s="69" t="s">
        <v>809</v>
      </c>
      <c r="I43" s="71" t="s">
        <v>826</v>
      </c>
    </row>
    <row r="44" spans="1:9" ht="15.75" customHeight="1">
      <c r="A44" s="66" t="s">
        <v>108</v>
      </c>
      <c r="B44" s="67">
        <v>45634.429658877314</v>
      </c>
      <c r="C44" s="68" t="s">
        <v>449</v>
      </c>
      <c r="D44" s="69" t="s">
        <v>123</v>
      </c>
      <c r="E44" s="69" t="s">
        <v>440</v>
      </c>
      <c r="F44" s="69" t="s">
        <v>106</v>
      </c>
      <c r="G44" s="66"/>
      <c r="H44" s="69" t="s">
        <v>811</v>
      </c>
      <c r="I44" s="71" t="s">
        <v>656</v>
      </c>
    </row>
    <row r="45" spans="1:9" ht="15.75" customHeight="1">
      <c r="A45" s="66" t="s">
        <v>108</v>
      </c>
      <c r="B45" s="67">
        <v>45634.429631030092</v>
      </c>
      <c r="C45" s="68" t="s">
        <v>449</v>
      </c>
      <c r="D45" s="69" t="s">
        <v>21</v>
      </c>
      <c r="E45" s="69" t="s">
        <v>435</v>
      </c>
      <c r="F45" s="69" t="s">
        <v>106</v>
      </c>
      <c r="G45" s="66"/>
      <c r="H45" s="69" t="s">
        <v>812</v>
      </c>
      <c r="I45" s="71" t="s">
        <v>409</v>
      </c>
    </row>
    <row r="46" spans="1:9" ht="15.75" customHeight="1">
      <c r="A46" s="66" t="s">
        <v>108</v>
      </c>
      <c r="B46" s="67">
        <v>45634.429592141205</v>
      </c>
      <c r="C46" s="68" t="s">
        <v>449</v>
      </c>
      <c r="D46" s="69" t="s">
        <v>22</v>
      </c>
      <c r="E46" s="69" t="s">
        <v>436</v>
      </c>
      <c r="F46" s="69" t="s">
        <v>106</v>
      </c>
      <c r="G46" s="66"/>
      <c r="H46" s="69" t="s">
        <v>814</v>
      </c>
      <c r="I46" s="71" t="s">
        <v>624</v>
      </c>
    </row>
    <row r="47" spans="1:9" ht="15.75" customHeight="1">
      <c r="A47" s="66" t="s">
        <v>108</v>
      </c>
      <c r="B47" s="67">
        <v>45634.429492048606</v>
      </c>
      <c r="C47" s="68" t="s">
        <v>449</v>
      </c>
      <c r="D47" s="69" t="s">
        <v>402</v>
      </c>
      <c r="E47" s="69" t="s">
        <v>437</v>
      </c>
      <c r="F47" s="69" t="s">
        <v>106</v>
      </c>
      <c r="G47" s="66"/>
      <c r="H47" s="69" t="s">
        <v>815</v>
      </c>
      <c r="I47" s="71" t="s">
        <v>623</v>
      </c>
    </row>
    <row r="48" spans="1:9" ht="15.75" customHeight="1">
      <c r="A48" s="66" t="s">
        <v>108</v>
      </c>
      <c r="B48" s="67">
        <v>45634.429423182868</v>
      </c>
      <c r="C48" s="68" t="s">
        <v>449</v>
      </c>
      <c r="D48" s="69" t="s">
        <v>408</v>
      </c>
      <c r="E48" s="69" t="s">
        <v>816</v>
      </c>
      <c r="F48" s="69" t="s">
        <v>106</v>
      </c>
      <c r="G48" s="66"/>
      <c r="H48" s="69" t="s">
        <v>817</v>
      </c>
      <c r="I48" s="71" t="s">
        <v>332</v>
      </c>
    </row>
    <row r="49" spans="1:9" ht="15.75" customHeight="1">
      <c r="A49" s="66" t="s">
        <v>108</v>
      </c>
      <c r="B49" s="67">
        <v>45634.429356504625</v>
      </c>
      <c r="C49" s="68" t="s">
        <v>449</v>
      </c>
      <c r="D49" s="69" t="s">
        <v>18</v>
      </c>
      <c r="E49" s="69" t="s">
        <v>81</v>
      </c>
      <c r="F49" s="69" t="s">
        <v>106</v>
      </c>
      <c r="G49" s="66"/>
      <c r="H49" s="69" t="s">
        <v>805</v>
      </c>
      <c r="I49" s="71" t="s">
        <v>530</v>
      </c>
    </row>
    <row r="50" spans="1:9" ht="15.75" customHeight="1">
      <c r="A50" s="66" t="s">
        <v>108</v>
      </c>
      <c r="B50" s="67">
        <v>45634.429328356477</v>
      </c>
      <c r="C50" s="68" t="s">
        <v>449</v>
      </c>
      <c r="D50" s="69" t="s">
        <v>326</v>
      </c>
      <c r="E50" s="69" t="s">
        <v>73</v>
      </c>
      <c r="F50" s="69" t="s">
        <v>106</v>
      </c>
      <c r="G50" s="66"/>
      <c r="H50" s="69" t="s">
        <v>806</v>
      </c>
      <c r="I50" s="71" t="s">
        <v>161</v>
      </c>
    </row>
    <row r="51" spans="1:9" ht="15.75" customHeight="1">
      <c r="A51" s="66" t="s">
        <v>108</v>
      </c>
      <c r="B51" s="67">
        <v>45634.42922824074</v>
      </c>
      <c r="C51" s="68" t="s">
        <v>449</v>
      </c>
      <c r="D51" s="69" t="s">
        <v>19</v>
      </c>
      <c r="E51" s="69" t="s">
        <v>441</v>
      </c>
      <c r="F51" s="69" t="s">
        <v>106</v>
      </c>
      <c r="G51" s="66"/>
      <c r="H51" s="69" t="s">
        <v>807</v>
      </c>
      <c r="I51" s="71" t="s">
        <v>40</v>
      </c>
    </row>
    <row r="52" spans="1:9" ht="15.75" customHeight="1">
      <c r="A52" s="66" t="s">
        <v>108</v>
      </c>
      <c r="B52" s="67">
        <v>45634.429191412033</v>
      </c>
      <c r="C52" s="68" t="s">
        <v>449</v>
      </c>
      <c r="D52" s="69" t="s">
        <v>29</v>
      </c>
      <c r="E52" s="69" t="s">
        <v>439</v>
      </c>
      <c r="F52" s="69" t="s">
        <v>106</v>
      </c>
      <c r="G52" s="66"/>
      <c r="H52" s="69" t="s">
        <v>809</v>
      </c>
      <c r="I52" s="71" t="s">
        <v>629</v>
      </c>
    </row>
    <row r="53" spans="1:9" ht="15.75" customHeight="1">
      <c r="A53" s="66" t="s">
        <v>108</v>
      </c>
      <c r="B53" s="67">
        <v>45634.429169456016</v>
      </c>
      <c r="C53" s="68" t="s">
        <v>449</v>
      </c>
      <c r="D53" s="69" t="s">
        <v>123</v>
      </c>
      <c r="E53" s="69" t="s">
        <v>440</v>
      </c>
      <c r="F53" s="69" t="s">
        <v>106</v>
      </c>
      <c r="G53" s="66"/>
      <c r="H53" s="69" t="s">
        <v>811</v>
      </c>
      <c r="I53" s="71" t="s">
        <v>596</v>
      </c>
    </row>
    <row r="54" spans="1:9" ht="15.75" customHeight="1">
      <c r="A54" s="66" t="s">
        <v>108</v>
      </c>
      <c r="B54" s="67">
        <v>45634.429154560181</v>
      </c>
      <c r="C54" s="68" t="s">
        <v>449</v>
      </c>
      <c r="D54" s="69" t="s">
        <v>21</v>
      </c>
      <c r="E54" s="69" t="s">
        <v>435</v>
      </c>
      <c r="F54" s="69" t="s">
        <v>106</v>
      </c>
      <c r="G54" s="66"/>
      <c r="H54" s="69" t="s">
        <v>812</v>
      </c>
      <c r="I54" s="71" t="s">
        <v>511</v>
      </c>
    </row>
    <row r="55" spans="1:9" ht="15.75" customHeight="1">
      <c r="A55" s="66" t="s">
        <v>108</v>
      </c>
      <c r="B55" s="67">
        <v>45634.429115624996</v>
      </c>
      <c r="C55" s="68" t="s">
        <v>449</v>
      </c>
      <c r="D55" s="69" t="s">
        <v>22</v>
      </c>
      <c r="E55" s="69" t="s">
        <v>436</v>
      </c>
      <c r="F55" s="69" t="s">
        <v>106</v>
      </c>
      <c r="G55" s="66"/>
      <c r="H55" s="69" t="s">
        <v>814</v>
      </c>
      <c r="I55" s="71" t="s">
        <v>631</v>
      </c>
    </row>
    <row r="56" spans="1:9" ht="15.75" customHeight="1">
      <c r="A56" s="66" t="s">
        <v>108</v>
      </c>
      <c r="B56" s="67">
        <v>45634.429016574075</v>
      </c>
      <c r="C56" s="68" t="s">
        <v>449</v>
      </c>
      <c r="D56" s="69" t="s">
        <v>402</v>
      </c>
      <c r="E56" s="69" t="s">
        <v>437</v>
      </c>
      <c r="F56" s="69" t="s">
        <v>106</v>
      </c>
      <c r="G56" s="66"/>
      <c r="H56" s="69" t="s">
        <v>815</v>
      </c>
      <c r="I56" s="71" t="s">
        <v>512</v>
      </c>
    </row>
    <row r="57" spans="1:9" ht="15.75" customHeight="1">
      <c r="A57" s="66" t="s">
        <v>108</v>
      </c>
      <c r="B57" s="67">
        <v>45634.428949502311</v>
      </c>
      <c r="C57" s="68" t="s">
        <v>449</v>
      </c>
      <c r="D57" s="69" t="s">
        <v>408</v>
      </c>
      <c r="E57" s="69" t="s">
        <v>816</v>
      </c>
      <c r="F57" s="69" t="s">
        <v>106</v>
      </c>
      <c r="G57" s="66"/>
      <c r="H57" s="69" t="s">
        <v>817</v>
      </c>
      <c r="I57" s="71" t="s">
        <v>571</v>
      </c>
    </row>
    <row r="58" spans="1:9" ht="15.75" customHeight="1">
      <c r="A58" s="66" t="s">
        <v>108</v>
      </c>
      <c r="B58" s="67">
        <v>45634.428876458333</v>
      </c>
      <c r="C58" s="68" t="s">
        <v>449</v>
      </c>
      <c r="D58" s="69" t="s">
        <v>18</v>
      </c>
      <c r="E58" s="69" t="s">
        <v>81</v>
      </c>
      <c r="F58" s="69" t="s">
        <v>106</v>
      </c>
      <c r="G58" s="66"/>
      <c r="H58" s="69" t="s">
        <v>805</v>
      </c>
      <c r="I58" s="71" t="s">
        <v>787</v>
      </c>
    </row>
    <row r="59" spans="1:9" ht="15.75" customHeight="1">
      <c r="A59" s="66" t="s">
        <v>108</v>
      </c>
      <c r="B59" s="67">
        <v>45634.428846967588</v>
      </c>
      <c r="C59" s="68" t="s">
        <v>449</v>
      </c>
      <c r="D59" s="69" t="s">
        <v>326</v>
      </c>
      <c r="E59" s="69" t="s">
        <v>73</v>
      </c>
      <c r="F59" s="69" t="s">
        <v>106</v>
      </c>
      <c r="G59" s="66"/>
      <c r="H59" s="69" t="s">
        <v>806</v>
      </c>
      <c r="I59" s="71" t="s">
        <v>593</v>
      </c>
    </row>
    <row r="60" spans="1:9" ht="15.75" customHeight="1">
      <c r="A60" s="66" t="s">
        <v>108</v>
      </c>
      <c r="B60" s="67">
        <v>45634.428733657405</v>
      </c>
      <c r="C60" s="68" t="s">
        <v>449</v>
      </c>
      <c r="D60" s="69" t="s">
        <v>19</v>
      </c>
      <c r="E60" s="69" t="s">
        <v>441</v>
      </c>
      <c r="F60" s="69" t="s">
        <v>106</v>
      </c>
      <c r="G60" s="66"/>
      <c r="H60" s="69" t="s">
        <v>807</v>
      </c>
      <c r="I60" s="71" t="s">
        <v>827</v>
      </c>
    </row>
    <row r="61" spans="1:9" ht="15.75" customHeight="1">
      <c r="A61" s="66" t="s">
        <v>108</v>
      </c>
      <c r="B61" s="67">
        <v>45634.428703749996</v>
      </c>
      <c r="C61" s="68" t="s">
        <v>449</v>
      </c>
      <c r="D61" s="69" t="s">
        <v>29</v>
      </c>
      <c r="E61" s="69" t="s">
        <v>439</v>
      </c>
      <c r="F61" s="69" t="s">
        <v>106</v>
      </c>
      <c r="G61" s="66"/>
      <c r="H61" s="69" t="s">
        <v>809</v>
      </c>
      <c r="I61" s="71" t="s">
        <v>828</v>
      </c>
    </row>
    <row r="62" spans="1:9" ht="15.75" customHeight="1">
      <c r="A62" s="66" t="s">
        <v>108</v>
      </c>
      <c r="B62" s="67">
        <v>45634.4286818287</v>
      </c>
      <c r="C62" s="68" t="s">
        <v>449</v>
      </c>
      <c r="D62" s="69" t="s">
        <v>123</v>
      </c>
      <c r="E62" s="69" t="s">
        <v>440</v>
      </c>
      <c r="F62" s="69" t="s">
        <v>106</v>
      </c>
      <c r="G62" s="66"/>
      <c r="H62" s="69" t="s">
        <v>811</v>
      </c>
      <c r="I62" s="71" t="s">
        <v>338</v>
      </c>
    </row>
    <row r="63" spans="1:9" ht="15.75" customHeight="1">
      <c r="A63" s="66" t="s">
        <v>108</v>
      </c>
      <c r="B63" s="67">
        <v>45634.428675266201</v>
      </c>
      <c r="C63" s="68" t="s">
        <v>449</v>
      </c>
      <c r="D63" s="69" t="s">
        <v>21</v>
      </c>
      <c r="E63" s="69" t="s">
        <v>435</v>
      </c>
      <c r="F63" s="69" t="s">
        <v>106</v>
      </c>
      <c r="G63" s="66"/>
      <c r="H63" s="69" t="s">
        <v>812</v>
      </c>
      <c r="I63" s="71" t="s">
        <v>173</v>
      </c>
    </row>
    <row r="64" spans="1:9" ht="15.75" customHeight="1">
      <c r="A64" s="66" t="s">
        <v>108</v>
      </c>
      <c r="B64" s="67">
        <v>45634.428637685181</v>
      </c>
      <c r="C64" s="68" t="s">
        <v>449</v>
      </c>
      <c r="D64" s="69" t="s">
        <v>22</v>
      </c>
      <c r="E64" s="69" t="s">
        <v>436</v>
      </c>
      <c r="F64" s="69" t="s">
        <v>106</v>
      </c>
      <c r="G64" s="66"/>
      <c r="H64" s="69" t="s">
        <v>814</v>
      </c>
      <c r="I64" s="71" t="s">
        <v>676</v>
      </c>
    </row>
    <row r="65" spans="1:9" ht="15.75" customHeight="1">
      <c r="A65" s="66" t="s">
        <v>108</v>
      </c>
      <c r="B65" s="67">
        <v>45634.428540717592</v>
      </c>
      <c r="C65" s="68" t="s">
        <v>449</v>
      </c>
      <c r="D65" s="69" t="s">
        <v>402</v>
      </c>
      <c r="E65" s="69" t="s">
        <v>437</v>
      </c>
      <c r="F65" s="69" t="s">
        <v>106</v>
      </c>
      <c r="G65" s="66"/>
      <c r="H65" s="69" t="s">
        <v>815</v>
      </c>
      <c r="I65" s="71" t="s">
        <v>569</v>
      </c>
    </row>
    <row r="66" spans="1:9" ht="15.75" customHeight="1">
      <c r="A66" s="66" t="s">
        <v>108</v>
      </c>
      <c r="B66" s="67">
        <v>45634.42846880787</v>
      </c>
      <c r="C66" s="68" t="s">
        <v>449</v>
      </c>
      <c r="D66" s="69" t="s">
        <v>408</v>
      </c>
      <c r="E66" s="69" t="s">
        <v>816</v>
      </c>
      <c r="F66" s="69" t="s">
        <v>106</v>
      </c>
      <c r="G66" s="66"/>
      <c r="H66" s="69" t="s">
        <v>817</v>
      </c>
      <c r="I66" s="71" t="s">
        <v>503</v>
      </c>
    </row>
    <row r="67" spans="1:9" ht="15.75" customHeight="1">
      <c r="A67" s="66" t="s">
        <v>108</v>
      </c>
      <c r="B67" s="67">
        <v>45634.428398946759</v>
      </c>
      <c r="C67" s="68" t="s">
        <v>449</v>
      </c>
      <c r="D67" s="69" t="s">
        <v>18</v>
      </c>
      <c r="E67" s="69" t="s">
        <v>81</v>
      </c>
      <c r="F67" s="69" t="s">
        <v>106</v>
      </c>
      <c r="G67" s="66"/>
      <c r="H67" s="69" t="s">
        <v>805</v>
      </c>
      <c r="I67" s="71" t="s">
        <v>751</v>
      </c>
    </row>
    <row r="68" spans="1:9" ht="15.75" customHeight="1">
      <c r="A68" s="66" t="s">
        <v>108</v>
      </c>
      <c r="B68" s="67">
        <v>45634.428370451387</v>
      </c>
      <c r="C68" s="68" t="s">
        <v>449</v>
      </c>
      <c r="D68" s="69" t="s">
        <v>326</v>
      </c>
      <c r="E68" s="69" t="s">
        <v>73</v>
      </c>
      <c r="F68" s="69" t="s">
        <v>106</v>
      </c>
      <c r="G68" s="66"/>
      <c r="H68" s="69" t="s">
        <v>806</v>
      </c>
      <c r="I68" s="71" t="s">
        <v>200</v>
      </c>
    </row>
    <row r="69" spans="1:9" ht="15.75" customHeight="1">
      <c r="A69" s="66" t="s">
        <v>108</v>
      </c>
      <c r="B69" s="67">
        <v>45634.428240462963</v>
      </c>
      <c r="C69" s="68" t="s">
        <v>449</v>
      </c>
      <c r="D69" s="69" t="s">
        <v>19</v>
      </c>
      <c r="E69" s="69" t="s">
        <v>441</v>
      </c>
      <c r="F69" s="69" t="s">
        <v>106</v>
      </c>
      <c r="G69" s="66"/>
      <c r="H69" s="69" t="s">
        <v>807</v>
      </c>
      <c r="I69" s="71" t="s">
        <v>130</v>
      </c>
    </row>
    <row r="70" spans="1:9" ht="15.75" customHeight="1">
      <c r="A70" s="66" t="s">
        <v>108</v>
      </c>
      <c r="B70" s="67">
        <v>45634.428212604165</v>
      </c>
      <c r="C70" s="68" t="s">
        <v>449</v>
      </c>
      <c r="D70" s="69" t="s">
        <v>29</v>
      </c>
      <c r="E70" s="69" t="s">
        <v>439</v>
      </c>
      <c r="F70" s="69" t="s">
        <v>106</v>
      </c>
      <c r="G70" s="66"/>
      <c r="H70" s="69" t="s">
        <v>809</v>
      </c>
      <c r="I70" s="71" t="s">
        <v>829</v>
      </c>
    </row>
    <row r="71" spans="1:9" ht="15.75" customHeight="1">
      <c r="A71" s="66" t="s">
        <v>108</v>
      </c>
      <c r="B71" s="67">
        <v>45634.428195624998</v>
      </c>
      <c r="C71" s="68" t="s">
        <v>449</v>
      </c>
      <c r="D71" s="69" t="s">
        <v>21</v>
      </c>
      <c r="E71" s="69" t="s">
        <v>435</v>
      </c>
      <c r="F71" s="69" t="s">
        <v>106</v>
      </c>
      <c r="G71" s="66"/>
      <c r="H71" s="69" t="s">
        <v>812</v>
      </c>
      <c r="I71" s="71" t="s">
        <v>336</v>
      </c>
    </row>
    <row r="72" spans="1:9" ht="15.75" customHeight="1">
      <c r="A72" s="66" t="s">
        <v>108</v>
      </c>
      <c r="B72" s="67">
        <v>45634.428184803241</v>
      </c>
      <c r="C72" s="68" t="s">
        <v>449</v>
      </c>
      <c r="D72" s="69" t="s">
        <v>123</v>
      </c>
      <c r="E72" s="69" t="s">
        <v>440</v>
      </c>
      <c r="F72" s="69" t="s">
        <v>106</v>
      </c>
      <c r="G72" s="66"/>
      <c r="H72" s="69" t="s">
        <v>811</v>
      </c>
      <c r="I72" s="71" t="s">
        <v>830</v>
      </c>
    </row>
    <row r="73" spans="1:9" ht="15.75" customHeight="1">
      <c r="A73" s="66" t="s">
        <v>108</v>
      </c>
      <c r="B73" s="67">
        <v>45634.428160520831</v>
      </c>
      <c r="C73" s="68" t="s">
        <v>449</v>
      </c>
      <c r="D73" s="69" t="s">
        <v>22</v>
      </c>
      <c r="E73" s="69" t="s">
        <v>436</v>
      </c>
      <c r="F73" s="69" t="s">
        <v>106</v>
      </c>
      <c r="G73" s="66"/>
      <c r="H73" s="69" t="s">
        <v>814</v>
      </c>
      <c r="I73" s="71" t="s">
        <v>638</v>
      </c>
    </row>
    <row r="74" spans="1:9" ht="15.75" customHeight="1">
      <c r="A74" s="66" t="s">
        <v>108</v>
      </c>
      <c r="B74" s="67">
        <v>45634.428064189815</v>
      </c>
      <c r="C74" s="68" t="s">
        <v>449</v>
      </c>
      <c r="D74" s="69" t="s">
        <v>402</v>
      </c>
      <c r="E74" s="69" t="s">
        <v>437</v>
      </c>
      <c r="F74" s="69" t="s">
        <v>106</v>
      </c>
      <c r="G74" s="66"/>
      <c r="H74" s="69" t="s">
        <v>815</v>
      </c>
      <c r="I74" s="71" t="s">
        <v>831</v>
      </c>
    </row>
    <row r="75" spans="1:9" ht="15.75" customHeight="1">
      <c r="A75" s="66" t="s">
        <v>108</v>
      </c>
      <c r="B75" s="67">
        <v>45634.427995729166</v>
      </c>
      <c r="C75" s="68" t="s">
        <v>449</v>
      </c>
      <c r="D75" s="69" t="s">
        <v>408</v>
      </c>
      <c r="E75" s="69" t="s">
        <v>816</v>
      </c>
      <c r="F75" s="69" t="s">
        <v>106</v>
      </c>
      <c r="G75" s="66"/>
      <c r="H75" s="69" t="s">
        <v>817</v>
      </c>
      <c r="I75" s="71" t="s">
        <v>832</v>
      </c>
    </row>
    <row r="76" spans="1:9" ht="15.75" customHeight="1">
      <c r="A76" s="66" t="s">
        <v>108</v>
      </c>
      <c r="B76" s="67">
        <v>45634.427919305555</v>
      </c>
      <c r="C76" s="68" t="s">
        <v>449</v>
      </c>
      <c r="D76" s="69" t="s">
        <v>18</v>
      </c>
      <c r="E76" s="69" t="s">
        <v>81</v>
      </c>
      <c r="F76" s="69" t="s">
        <v>106</v>
      </c>
      <c r="G76" s="66"/>
      <c r="H76" s="69" t="s">
        <v>805</v>
      </c>
      <c r="I76" s="71" t="s">
        <v>603</v>
      </c>
    </row>
    <row r="77" spans="1:9" ht="15.75" customHeight="1">
      <c r="A77" s="66" t="s">
        <v>108</v>
      </c>
      <c r="B77" s="67">
        <v>45634.427890810184</v>
      </c>
      <c r="C77" s="68" t="s">
        <v>449</v>
      </c>
      <c r="D77" s="69" t="s">
        <v>326</v>
      </c>
      <c r="E77" s="69" t="s">
        <v>73</v>
      </c>
      <c r="F77" s="69" t="s">
        <v>106</v>
      </c>
      <c r="G77" s="66"/>
      <c r="H77" s="69" t="s">
        <v>806</v>
      </c>
      <c r="I77" s="71" t="s">
        <v>372</v>
      </c>
    </row>
    <row r="78" spans="1:9" ht="15.75" customHeight="1">
      <c r="A78" s="66" t="s">
        <v>108</v>
      </c>
      <c r="B78" s="67">
        <v>45634.427748287038</v>
      </c>
      <c r="C78" s="68" t="s">
        <v>449</v>
      </c>
      <c r="D78" s="69" t="s">
        <v>19</v>
      </c>
      <c r="E78" s="69" t="s">
        <v>441</v>
      </c>
      <c r="F78" s="69" t="s">
        <v>106</v>
      </c>
      <c r="G78" s="66"/>
      <c r="H78" s="69" t="s">
        <v>807</v>
      </c>
      <c r="I78" s="71" t="s">
        <v>36</v>
      </c>
    </row>
    <row r="79" spans="1:9" ht="15.75" customHeight="1">
      <c r="A79" s="66" t="s">
        <v>108</v>
      </c>
      <c r="B79" s="67">
        <v>45634.427723969908</v>
      </c>
      <c r="C79" s="68" t="s">
        <v>449</v>
      </c>
      <c r="D79" s="69" t="s">
        <v>29</v>
      </c>
      <c r="E79" s="69" t="s">
        <v>439</v>
      </c>
      <c r="F79" s="69" t="s">
        <v>106</v>
      </c>
      <c r="G79" s="66"/>
      <c r="H79" s="69" t="s">
        <v>809</v>
      </c>
      <c r="I79" s="71" t="s">
        <v>392</v>
      </c>
    </row>
    <row r="80" spans="1:9" ht="15.75" customHeight="1">
      <c r="A80" s="66" t="s">
        <v>108</v>
      </c>
      <c r="B80" s="67">
        <v>45634.427717349536</v>
      </c>
      <c r="C80" s="68" t="s">
        <v>449</v>
      </c>
      <c r="D80" s="69" t="s">
        <v>21</v>
      </c>
      <c r="E80" s="69" t="s">
        <v>435</v>
      </c>
      <c r="F80" s="69" t="s">
        <v>106</v>
      </c>
      <c r="G80" s="66"/>
      <c r="H80" s="69" t="s">
        <v>812</v>
      </c>
      <c r="I80" s="71" t="s">
        <v>168</v>
      </c>
    </row>
    <row r="81" spans="1:9" ht="15.75" customHeight="1">
      <c r="A81" s="66" t="s">
        <v>108</v>
      </c>
      <c r="B81" s="67">
        <v>45634.427700335647</v>
      </c>
      <c r="C81" s="68" t="s">
        <v>449</v>
      </c>
      <c r="D81" s="69" t="s">
        <v>123</v>
      </c>
      <c r="E81" s="69" t="s">
        <v>440</v>
      </c>
      <c r="F81" s="69" t="s">
        <v>106</v>
      </c>
      <c r="G81" s="66"/>
      <c r="H81" s="69" t="s">
        <v>811</v>
      </c>
      <c r="I81" s="71" t="s">
        <v>452</v>
      </c>
    </row>
    <row r="82" spans="1:9" ht="15.75" customHeight="1">
      <c r="A82" s="66" t="s">
        <v>108</v>
      </c>
      <c r="B82" s="67">
        <v>45634.427682627313</v>
      </c>
      <c r="C82" s="68" t="s">
        <v>449</v>
      </c>
      <c r="D82" s="69" t="s">
        <v>22</v>
      </c>
      <c r="E82" s="69" t="s">
        <v>436</v>
      </c>
      <c r="F82" s="69" t="s">
        <v>106</v>
      </c>
      <c r="G82" s="66"/>
      <c r="H82" s="69" t="s">
        <v>814</v>
      </c>
      <c r="I82" s="71" t="s">
        <v>459</v>
      </c>
    </row>
    <row r="83" spans="1:9" ht="15.75" customHeight="1">
      <c r="A83" s="66" t="s">
        <v>108</v>
      </c>
      <c r="B83" s="67">
        <v>45634.427588726852</v>
      </c>
      <c r="C83" s="68" t="s">
        <v>449</v>
      </c>
      <c r="D83" s="69" t="s">
        <v>402</v>
      </c>
      <c r="E83" s="69" t="s">
        <v>437</v>
      </c>
      <c r="F83" s="69" t="s">
        <v>106</v>
      </c>
      <c r="G83" s="66"/>
      <c r="H83" s="69" t="s">
        <v>815</v>
      </c>
      <c r="I83" s="71" t="s">
        <v>368</v>
      </c>
    </row>
    <row r="84" spans="1:9" ht="15.75" customHeight="1">
      <c r="A84" s="66" t="s">
        <v>108</v>
      </c>
      <c r="B84" s="67">
        <v>45634.427517465279</v>
      </c>
      <c r="C84" s="68" t="s">
        <v>449</v>
      </c>
      <c r="D84" s="69" t="s">
        <v>408</v>
      </c>
      <c r="E84" s="69" t="s">
        <v>816</v>
      </c>
      <c r="F84" s="69" t="s">
        <v>106</v>
      </c>
      <c r="G84" s="66"/>
      <c r="H84" s="69" t="s">
        <v>817</v>
      </c>
      <c r="I84" s="71" t="s">
        <v>496</v>
      </c>
    </row>
    <row r="85" spans="1:9" ht="15.75" customHeight="1">
      <c r="A85" s="66" t="s">
        <v>108</v>
      </c>
      <c r="B85" s="67">
        <v>45634.427441747684</v>
      </c>
      <c r="C85" s="68" t="s">
        <v>449</v>
      </c>
      <c r="D85" s="69" t="s">
        <v>18</v>
      </c>
      <c r="E85" s="69" t="s">
        <v>81</v>
      </c>
      <c r="F85" s="69" t="s">
        <v>106</v>
      </c>
      <c r="G85" s="66"/>
      <c r="H85" s="69" t="s">
        <v>805</v>
      </c>
      <c r="I85" s="71" t="s">
        <v>476</v>
      </c>
    </row>
    <row r="86" spans="1:9" ht="15.75" customHeight="1">
      <c r="A86" s="66" t="s">
        <v>108</v>
      </c>
      <c r="B86" s="67">
        <v>45634.427412164347</v>
      </c>
      <c r="C86" s="68" t="s">
        <v>449</v>
      </c>
      <c r="D86" s="69" t="s">
        <v>326</v>
      </c>
      <c r="E86" s="69" t="s">
        <v>73</v>
      </c>
      <c r="F86" s="69" t="s">
        <v>106</v>
      </c>
      <c r="G86" s="66"/>
      <c r="H86" s="69" t="s">
        <v>806</v>
      </c>
      <c r="I86" s="71" t="s">
        <v>833</v>
      </c>
    </row>
    <row r="87" spans="1:9" ht="15.75" customHeight="1">
      <c r="A87" s="66" t="s">
        <v>108</v>
      </c>
      <c r="B87" s="67">
        <v>45634.427260625002</v>
      </c>
      <c r="C87" s="68" t="s">
        <v>449</v>
      </c>
      <c r="D87" s="69" t="s">
        <v>19</v>
      </c>
      <c r="E87" s="69" t="s">
        <v>441</v>
      </c>
      <c r="F87" s="69" t="s">
        <v>106</v>
      </c>
      <c r="G87" s="66"/>
      <c r="H87" s="69" t="s">
        <v>807</v>
      </c>
      <c r="I87" s="71" t="s">
        <v>737</v>
      </c>
    </row>
    <row r="88" spans="1:9" ht="15.75" customHeight="1">
      <c r="A88" s="66" t="s">
        <v>108</v>
      </c>
      <c r="B88" s="67">
        <v>45634.427241504629</v>
      </c>
      <c r="C88" s="68" t="s">
        <v>449</v>
      </c>
      <c r="D88" s="69" t="s">
        <v>21</v>
      </c>
      <c r="E88" s="69" t="s">
        <v>435</v>
      </c>
      <c r="F88" s="69" t="s">
        <v>106</v>
      </c>
      <c r="G88" s="66"/>
      <c r="H88" s="69" t="s">
        <v>812</v>
      </c>
      <c r="I88" s="71" t="s">
        <v>834</v>
      </c>
    </row>
    <row r="89" spans="1:9" ht="15.75" customHeight="1">
      <c r="A89" s="66" t="s">
        <v>108</v>
      </c>
      <c r="B89" s="67">
        <v>45634.427223831015</v>
      </c>
      <c r="C89" s="68" t="s">
        <v>449</v>
      </c>
      <c r="D89" s="69" t="s">
        <v>29</v>
      </c>
      <c r="E89" s="69" t="s">
        <v>439</v>
      </c>
      <c r="F89" s="69" t="s">
        <v>106</v>
      </c>
      <c r="G89" s="66"/>
      <c r="H89" s="69" t="s">
        <v>809</v>
      </c>
      <c r="I89" s="71" t="s">
        <v>401</v>
      </c>
    </row>
    <row r="90" spans="1:9" ht="15.75" customHeight="1">
      <c r="A90" s="66" t="s">
        <v>108</v>
      </c>
      <c r="B90" s="67">
        <v>45634.427211319446</v>
      </c>
      <c r="C90" s="68" t="s">
        <v>449</v>
      </c>
      <c r="D90" s="69" t="s">
        <v>123</v>
      </c>
      <c r="E90" s="69" t="s">
        <v>440</v>
      </c>
      <c r="F90" s="69" t="s">
        <v>106</v>
      </c>
      <c r="G90" s="66"/>
      <c r="H90" s="69" t="s">
        <v>811</v>
      </c>
      <c r="I90" s="71" t="s">
        <v>835</v>
      </c>
    </row>
    <row r="91" spans="1:9" ht="15.75" customHeight="1">
      <c r="A91" s="66" t="s">
        <v>108</v>
      </c>
      <c r="B91" s="67">
        <v>45634.427204363426</v>
      </c>
      <c r="C91" s="68" t="s">
        <v>449</v>
      </c>
      <c r="D91" s="69" t="s">
        <v>22</v>
      </c>
      <c r="E91" s="69" t="s">
        <v>436</v>
      </c>
      <c r="F91" s="69" t="s">
        <v>106</v>
      </c>
      <c r="G91" s="66"/>
      <c r="H91" s="69" t="s">
        <v>814</v>
      </c>
      <c r="I91" s="71" t="s">
        <v>677</v>
      </c>
    </row>
    <row r="92" spans="1:9" ht="15.75" customHeight="1">
      <c r="A92" s="66" t="s">
        <v>108</v>
      </c>
      <c r="B92" s="67">
        <v>45634.427112604164</v>
      </c>
      <c r="C92" s="68" t="s">
        <v>449</v>
      </c>
      <c r="D92" s="69" t="s">
        <v>402</v>
      </c>
      <c r="E92" s="69" t="s">
        <v>437</v>
      </c>
      <c r="F92" s="69" t="s">
        <v>106</v>
      </c>
      <c r="G92" s="66"/>
      <c r="H92" s="69" t="s">
        <v>815</v>
      </c>
      <c r="I92" s="71" t="s">
        <v>485</v>
      </c>
    </row>
    <row r="93" spans="1:9" ht="15.75" customHeight="1">
      <c r="A93" s="66" t="s">
        <v>108</v>
      </c>
      <c r="B93" s="67">
        <v>45634.427044444441</v>
      </c>
      <c r="C93" s="68" t="s">
        <v>449</v>
      </c>
      <c r="D93" s="69" t="s">
        <v>408</v>
      </c>
      <c r="E93" s="69" t="s">
        <v>816</v>
      </c>
      <c r="F93" s="69" t="s">
        <v>106</v>
      </c>
      <c r="G93" s="66"/>
      <c r="H93" s="69" t="s">
        <v>817</v>
      </c>
      <c r="I93" s="71" t="s">
        <v>637</v>
      </c>
    </row>
    <row r="94" spans="1:9" ht="15.75" customHeight="1">
      <c r="A94" s="66" t="s">
        <v>108</v>
      </c>
      <c r="B94" s="67">
        <v>45634.426961006946</v>
      </c>
      <c r="C94" s="68" t="s">
        <v>449</v>
      </c>
      <c r="D94" s="69" t="s">
        <v>18</v>
      </c>
      <c r="E94" s="69" t="s">
        <v>81</v>
      </c>
      <c r="F94" s="69" t="s">
        <v>106</v>
      </c>
      <c r="G94" s="66"/>
      <c r="H94" s="69" t="s">
        <v>805</v>
      </c>
      <c r="I94" s="71" t="s">
        <v>275</v>
      </c>
    </row>
    <row r="95" spans="1:9" ht="15.75" customHeight="1">
      <c r="A95" s="66" t="s">
        <v>108</v>
      </c>
      <c r="B95" s="67">
        <v>45634.426931875001</v>
      </c>
      <c r="C95" s="68" t="s">
        <v>449</v>
      </c>
      <c r="D95" s="69" t="s">
        <v>326</v>
      </c>
      <c r="E95" s="69" t="s">
        <v>73</v>
      </c>
      <c r="F95" s="69" t="s">
        <v>106</v>
      </c>
      <c r="G95" s="66"/>
      <c r="H95" s="69" t="s">
        <v>806</v>
      </c>
      <c r="I95" s="71" t="s">
        <v>203</v>
      </c>
    </row>
    <row r="96" spans="1:9" ht="15.75" customHeight="1">
      <c r="A96" s="66" t="s">
        <v>108</v>
      </c>
      <c r="B96" s="67">
        <v>45634.42677194444</v>
      </c>
      <c r="C96" s="68" t="s">
        <v>449</v>
      </c>
      <c r="D96" s="69" t="s">
        <v>19</v>
      </c>
      <c r="E96" s="69" t="s">
        <v>441</v>
      </c>
      <c r="F96" s="69" t="s">
        <v>106</v>
      </c>
      <c r="G96" s="66"/>
      <c r="H96" s="69" t="s">
        <v>807</v>
      </c>
      <c r="I96" s="71" t="s">
        <v>836</v>
      </c>
    </row>
    <row r="97" spans="1:9" ht="15.75" customHeight="1">
      <c r="A97" s="66" t="s">
        <v>108</v>
      </c>
      <c r="B97" s="67">
        <v>45634.426764004631</v>
      </c>
      <c r="C97" s="68" t="s">
        <v>449</v>
      </c>
      <c r="D97" s="69" t="s">
        <v>21</v>
      </c>
      <c r="E97" s="69" t="s">
        <v>435</v>
      </c>
      <c r="F97" s="69" t="s">
        <v>106</v>
      </c>
      <c r="G97" s="66"/>
      <c r="H97" s="69" t="s">
        <v>812</v>
      </c>
      <c r="I97" s="71" t="s">
        <v>261</v>
      </c>
    </row>
    <row r="98" spans="1:9" ht="15.75" customHeight="1">
      <c r="A98" s="66" t="s">
        <v>108</v>
      </c>
      <c r="B98" s="67">
        <v>45634.426737534719</v>
      </c>
      <c r="C98" s="68" t="s">
        <v>449</v>
      </c>
      <c r="D98" s="69" t="s">
        <v>29</v>
      </c>
      <c r="E98" s="69" t="s">
        <v>439</v>
      </c>
      <c r="F98" s="69" t="s">
        <v>106</v>
      </c>
      <c r="G98" s="66"/>
      <c r="H98" s="69" t="s">
        <v>809</v>
      </c>
      <c r="I98" s="71" t="s">
        <v>755</v>
      </c>
    </row>
    <row r="99" spans="1:9" ht="15.75" customHeight="1">
      <c r="A99" s="66" t="s">
        <v>108</v>
      </c>
      <c r="B99" s="67">
        <v>45634.426724328703</v>
      </c>
      <c r="C99" s="68" t="s">
        <v>449</v>
      </c>
      <c r="D99" s="69" t="s">
        <v>22</v>
      </c>
      <c r="E99" s="69" t="s">
        <v>436</v>
      </c>
      <c r="F99" s="69" t="s">
        <v>106</v>
      </c>
      <c r="G99" s="66"/>
      <c r="H99" s="69" t="s">
        <v>814</v>
      </c>
      <c r="I99" s="71" t="s">
        <v>658</v>
      </c>
    </row>
    <row r="100" spans="1:9" ht="15.75" customHeight="1">
      <c r="A100" s="66" t="s">
        <v>108</v>
      </c>
      <c r="B100" s="67">
        <v>45634.426721898148</v>
      </c>
      <c r="C100" s="68" t="s">
        <v>449</v>
      </c>
      <c r="D100" s="69" t="s">
        <v>123</v>
      </c>
      <c r="E100" s="69" t="s">
        <v>440</v>
      </c>
      <c r="F100" s="69" t="s">
        <v>106</v>
      </c>
      <c r="G100" s="66"/>
      <c r="H100" s="69" t="s">
        <v>811</v>
      </c>
      <c r="I100" s="71" t="s">
        <v>283</v>
      </c>
    </row>
    <row r="101" spans="1:9" ht="15.75" customHeight="1">
      <c r="A101" s="66" t="s">
        <v>108</v>
      </c>
      <c r="B101" s="67">
        <v>45634.426636782402</v>
      </c>
      <c r="C101" s="68" t="s">
        <v>449</v>
      </c>
      <c r="D101" s="69" t="s">
        <v>402</v>
      </c>
      <c r="E101" s="69" t="s">
        <v>437</v>
      </c>
      <c r="F101" s="69" t="s">
        <v>106</v>
      </c>
      <c r="G101" s="66"/>
      <c r="H101" s="69" t="s">
        <v>815</v>
      </c>
      <c r="I101" s="71" t="s">
        <v>589</v>
      </c>
    </row>
    <row r="102" spans="1:9" ht="15.75" customHeight="1">
      <c r="A102" s="66" t="s">
        <v>108</v>
      </c>
      <c r="B102" s="67">
        <v>45634.426571099539</v>
      </c>
      <c r="C102" s="68" t="s">
        <v>449</v>
      </c>
      <c r="D102" s="69" t="s">
        <v>408</v>
      </c>
      <c r="E102" s="69" t="s">
        <v>816</v>
      </c>
      <c r="F102" s="69" t="s">
        <v>106</v>
      </c>
      <c r="G102" s="66"/>
      <c r="H102" s="69" t="s">
        <v>817</v>
      </c>
      <c r="I102" s="71" t="s">
        <v>600</v>
      </c>
    </row>
    <row r="103" spans="1:9" ht="15.75" customHeight="1">
      <c r="A103" s="66" t="s">
        <v>108</v>
      </c>
      <c r="B103" s="67">
        <v>45634.42648282407</v>
      </c>
      <c r="C103" s="68" t="s">
        <v>449</v>
      </c>
      <c r="D103" s="69" t="s">
        <v>18</v>
      </c>
      <c r="E103" s="69" t="s">
        <v>81</v>
      </c>
      <c r="F103" s="69" t="s">
        <v>106</v>
      </c>
      <c r="G103" s="66"/>
      <c r="H103" s="69" t="s">
        <v>805</v>
      </c>
      <c r="I103" s="71" t="s">
        <v>563</v>
      </c>
    </row>
    <row r="104" spans="1:9" ht="15.75" customHeight="1">
      <c r="A104" s="66" t="s">
        <v>108</v>
      </c>
      <c r="B104" s="67">
        <v>45634.426452916661</v>
      </c>
      <c r="C104" s="68" t="s">
        <v>449</v>
      </c>
      <c r="D104" s="69" t="s">
        <v>326</v>
      </c>
      <c r="E104" s="69" t="s">
        <v>73</v>
      </c>
      <c r="F104" s="69" t="s">
        <v>106</v>
      </c>
      <c r="G104" s="66"/>
      <c r="H104" s="69" t="s">
        <v>806</v>
      </c>
      <c r="I104" s="71" t="s">
        <v>481</v>
      </c>
    </row>
    <row r="105" spans="1:9" ht="15.75" customHeight="1">
      <c r="A105" s="66" t="s">
        <v>108</v>
      </c>
      <c r="B105" s="67">
        <v>45634.426278449071</v>
      </c>
      <c r="C105" s="68" t="s">
        <v>449</v>
      </c>
      <c r="D105" s="69" t="s">
        <v>21</v>
      </c>
      <c r="E105" s="69" t="s">
        <v>435</v>
      </c>
      <c r="F105" s="69" t="s">
        <v>106</v>
      </c>
      <c r="G105" s="66"/>
      <c r="H105" s="69" t="s">
        <v>812</v>
      </c>
      <c r="I105" s="71" t="s">
        <v>400</v>
      </c>
    </row>
    <row r="106" spans="1:9" ht="15.75" customHeight="1">
      <c r="A106" s="66" t="s">
        <v>108</v>
      </c>
      <c r="B106" s="67">
        <v>45634.426270451389</v>
      </c>
      <c r="C106" s="68" t="s">
        <v>449</v>
      </c>
      <c r="D106" s="69" t="s">
        <v>19</v>
      </c>
      <c r="E106" s="69" t="s">
        <v>441</v>
      </c>
      <c r="F106" s="69" t="s">
        <v>106</v>
      </c>
      <c r="G106" s="66"/>
      <c r="H106" s="69" t="s">
        <v>807</v>
      </c>
      <c r="I106" s="71" t="s">
        <v>803</v>
      </c>
    </row>
    <row r="107" spans="1:9" ht="15.75" customHeight="1">
      <c r="A107" s="66" t="s">
        <v>108</v>
      </c>
      <c r="B107" s="67">
        <v>45634.42625024305</v>
      </c>
      <c r="C107" s="68" t="s">
        <v>449</v>
      </c>
      <c r="D107" s="69" t="s">
        <v>29</v>
      </c>
      <c r="E107" s="69" t="s">
        <v>439</v>
      </c>
      <c r="F107" s="69" t="s">
        <v>106</v>
      </c>
      <c r="G107" s="66"/>
      <c r="H107" s="69" t="s">
        <v>809</v>
      </c>
      <c r="I107" s="71" t="s">
        <v>24</v>
      </c>
    </row>
    <row r="108" spans="1:9" ht="15.75" customHeight="1">
      <c r="A108" s="66" t="s">
        <v>108</v>
      </c>
      <c r="B108" s="67">
        <v>45634.426246122683</v>
      </c>
      <c r="C108" s="68" t="s">
        <v>449</v>
      </c>
      <c r="D108" s="69" t="s">
        <v>22</v>
      </c>
      <c r="E108" s="69" t="s">
        <v>436</v>
      </c>
      <c r="F108" s="69" t="s">
        <v>106</v>
      </c>
      <c r="G108" s="66"/>
      <c r="H108" s="69" t="s">
        <v>814</v>
      </c>
      <c r="I108" s="71" t="s">
        <v>288</v>
      </c>
    </row>
    <row r="109" spans="1:9" ht="15.75" customHeight="1">
      <c r="A109" s="66" t="s">
        <v>108</v>
      </c>
      <c r="B109" s="67">
        <v>45634.426237789346</v>
      </c>
      <c r="C109" s="68" t="s">
        <v>449</v>
      </c>
      <c r="D109" s="69" t="s">
        <v>123</v>
      </c>
      <c r="E109" s="69" t="s">
        <v>440</v>
      </c>
      <c r="F109" s="69" t="s">
        <v>106</v>
      </c>
      <c r="G109" s="66"/>
      <c r="H109" s="69" t="s">
        <v>811</v>
      </c>
      <c r="I109" s="71" t="s">
        <v>782</v>
      </c>
    </row>
    <row r="110" spans="1:9" ht="15.75" customHeight="1">
      <c r="A110" s="66" t="s">
        <v>108</v>
      </c>
      <c r="B110" s="67">
        <v>45634.426161608797</v>
      </c>
      <c r="C110" s="68" t="s">
        <v>449</v>
      </c>
      <c r="D110" s="69" t="s">
        <v>402</v>
      </c>
      <c r="E110" s="69" t="s">
        <v>437</v>
      </c>
      <c r="F110" s="69" t="s">
        <v>106</v>
      </c>
      <c r="G110" s="66"/>
      <c r="H110" s="69" t="s">
        <v>815</v>
      </c>
      <c r="I110" s="71" t="s">
        <v>325</v>
      </c>
    </row>
    <row r="111" spans="1:9" ht="15.75" customHeight="1">
      <c r="A111" s="66" t="s">
        <v>108</v>
      </c>
      <c r="B111" s="67">
        <v>45634.426095972223</v>
      </c>
      <c r="C111" s="68" t="s">
        <v>449</v>
      </c>
      <c r="D111" s="69" t="s">
        <v>408</v>
      </c>
      <c r="E111" s="69" t="s">
        <v>816</v>
      </c>
      <c r="F111" s="69" t="s">
        <v>106</v>
      </c>
      <c r="G111" s="66"/>
      <c r="H111" s="69" t="s">
        <v>817</v>
      </c>
      <c r="I111" s="71" t="s">
        <v>143</v>
      </c>
    </row>
    <row r="112" spans="1:9" ht="15.75" customHeight="1">
      <c r="A112" s="66" t="s">
        <v>108</v>
      </c>
      <c r="B112" s="67">
        <v>45634.426004918976</v>
      </c>
      <c r="C112" s="68" t="s">
        <v>449</v>
      </c>
      <c r="D112" s="69" t="s">
        <v>18</v>
      </c>
      <c r="E112" s="69" t="s">
        <v>81</v>
      </c>
      <c r="F112" s="69" t="s">
        <v>106</v>
      </c>
      <c r="G112" s="66"/>
      <c r="H112" s="69" t="s">
        <v>805</v>
      </c>
      <c r="I112" s="71" t="s">
        <v>473</v>
      </c>
    </row>
    <row r="113" spans="1:9" ht="15.75" customHeight="1">
      <c r="A113" s="66" t="s">
        <v>108</v>
      </c>
      <c r="B113" s="67">
        <v>45634.425973900463</v>
      </c>
      <c r="C113" s="68" t="s">
        <v>449</v>
      </c>
      <c r="D113" s="69" t="s">
        <v>326</v>
      </c>
      <c r="E113" s="69" t="s">
        <v>73</v>
      </c>
      <c r="F113" s="69" t="s">
        <v>106</v>
      </c>
      <c r="G113" s="66"/>
      <c r="H113" s="69" t="s">
        <v>806</v>
      </c>
      <c r="I113" s="71" t="s">
        <v>526</v>
      </c>
    </row>
    <row r="114" spans="1:9" ht="15.75" customHeight="1">
      <c r="A114" s="66" t="s">
        <v>108</v>
      </c>
      <c r="B114" s="67">
        <v>45634.4258008912</v>
      </c>
      <c r="C114" s="68" t="s">
        <v>449</v>
      </c>
      <c r="D114" s="69" t="s">
        <v>21</v>
      </c>
      <c r="E114" s="69" t="s">
        <v>435</v>
      </c>
      <c r="F114" s="69" t="s">
        <v>106</v>
      </c>
      <c r="G114" s="66"/>
      <c r="H114" s="69" t="s">
        <v>812</v>
      </c>
      <c r="I114" s="71" t="s">
        <v>787</v>
      </c>
    </row>
    <row r="115" spans="1:9" ht="15.75" customHeight="1">
      <c r="A115" s="66" t="s">
        <v>108</v>
      </c>
      <c r="B115" s="67">
        <v>45634.42578143518</v>
      </c>
      <c r="C115" s="68" t="s">
        <v>449</v>
      </c>
      <c r="D115" s="69" t="s">
        <v>19</v>
      </c>
      <c r="E115" s="69" t="s">
        <v>441</v>
      </c>
      <c r="F115" s="69" t="s">
        <v>106</v>
      </c>
      <c r="G115" s="66"/>
      <c r="H115" s="69" t="s">
        <v>807</v>
      </c>
      <c r="I115" s="71" t="s">
        <v>797</v>
      </c>
    </row>
    <row r="116" spans="1:9" ht="15.75" customHeight="1">
      <c r="A116" s="66" t="s">
        <v>108</v>
      </c>
      <c r="B116" s="67">
        <v>45634.425766423607</v>
      </c>
      <c r="C116" s="68" t="s">
        <v>449</v>
      </c>
      <c r="D116" s="69" t="s">
        <v>22</v>
      </c>
      <c r="E116" s="69" t="s">
        <v>436</v>
      </c>
      <c r="F116" s="69" t="s">
        <v>106</v>
      </c>
      <c r="G116" s="66"/>
      <c r="H116" s="69" t="s">
        <v>814</v>
      </c>
      <c r="I116" s="71" t="s">
        <v>280</v>
      </c>
    </row>
    <row r="117" spans="1:9" ht="15.75" customHeight="1">
      <c r="A117" s="66" t="s">
        <v>108</v>
      </c>
      <c r="B117" s="67">
        <v>45634.425756689816</v>
      </c>
      <c r="C117" s="68" t="s">
        <v>449</v>
      </c>
      <c r="D117" s="69" t="s">
        <v>29</v>
      </c>
      <c r="E117" s="69" t="s">
        <v>439</v>
      </c>
      <c r="F117" s="69" t="s">
        <v>106</v>
      </c>
      <c r="G117" s="66"/>
      <c r="H117" s="69" t="s">
        <v>809</v>
      </c>
      <c r="I117" s="71" t="s">
        <v>837</v>
      </c>
    </row>
    <row r="118" spans="1:9" ht="15.75" customHeight="1">
      <c r="A118" s="66" t="s">
        <v>108</v>
      </c>
      <c r="B118" s="67">
        <v>45634.425753275464</v>
      </c>
      <c r="C118" s="68" t="s">
        <v>449</v>
      </c>
      <c r="D118" s="69" t="s">
        <v>123</v>
      </c>
      <c r="E118" s="69" t="s">
        <v>440</v>
      </c>
      <c r="F118" s="69" t="s">
        <v>106</v>
      </c>
      <c r="G118" s="66"/>
      <c r="H118" s="69" t="s">
        <v>811</v>
      </c>
      <c r="I118" s="71" t="s">
        <v>838</v>
      </c>
    </row>
    <row r="119" spans="1:9" ht="15.75" customHeight="1">
      <c r="A119" s="66" t="s">
        <v>108</v>
      </c>
      <c r="B119" s="67">
        <v>45634.425684097223</v>
      </c>
      <c r="C119" s="68" t="s">
        <v>449</v>
      </c>
      <c r="D119" s="69" t="s">
        <v>402</v>
      </c>
      <c r="E119" s="69" t="s">
        <v>437</v>
      </c>
      <c r="F119" s="69" t="s">
        <v>106</v>
      </c>
      <c r="G119" s="66"/>
      <c r="H119" s="69" t="s">
        <v>815</v>
      </c>
      <c r="I119" s="71" t="s">
        <v>542</v>
      </c>
    </row>
    <row r="120" spans="1:9" ht="15.75" customHeight="1">
      <c r="A120" s="66" t="s">
        <v>108</v>
      </c>
      <c r="B120" s="67">
        <v>45634.42562081018</v>
      </c>
      <c r="C120" s="68" t="s">
        <v>449</v>
      </c>
      <c r="D120" s="69" t="s">
        <v>408</v>
      </c>
      <c r="E120" s="69" t="s">
        <v>816</v>
      </c>
      <c r="F120" s="69" t="s">
        <v>106</v>
      </c>
      <c r="G120" s="66"/>
      <c r="H120" s="69" t="s">
        <v>817</v>
      </c>
      <c r="I120" s="71" t="s">
        <v>277</v>
      </c>
    </row>
    <row r="121" spans="1:9" ht="15.75" customHeight="1">
      <c r="A121" s="66" t="s">
        <v>108</v>
      </c>
      <c r="B121" s="67">
        <v>45634.425525624996</v>
      </c>
      <c r="C121" s="68" t="s">
        <v>449</v>
      </c>
      <c r="D121" s="69" t="s">
        <v>18</v>
      </c>
      <c r="E121" s="69" t="s">
        <v>81</v>
      </c>
      <c r="F121" s="69" t="s">
        <v>106</v>
      </c>
      <c r="G121" s="66"/>
      <c r="H121" s="69" t="s">
        <v>805</v>
      </c>
      <c r="I121" s="71" t="s">
        <v>653</v>
      </c>
    </row>
    <row r="122" spans="1:9" ht="15.75" customHeight="1">
      <c r="A122" s="66" t="s">
        <v>108</v>
      </c>
      <c r="B122" s="67">
        <v>45634.425493981478</v>
      </c>
      <c r="C122" s="68" t="s">
        <v>449</v>
      </c>
      <c r="D122" s="69" t="s">
        <v>326</v>
      </c>
      <c r="E122" s="69" t="s">
        <v>73</v>
      </c>
      <c r="F122" s="69" t="s">
        <v>106</v>
      </c>
      <c r="G122" s="66"/>
      <c r="H122" s="69" t="s">
        <v>806</v>
      </c>
      <c r="I122" s="71" t="s">
        <v>515</v>
      </c>
    </row>
    <row r="123" spans="1:9" ht="15.75" customHeight="1">
      <c r="A123" s="66" t="s">
        <v>108</v>
      </c>
      <c r="B123" s="67">
        <v>45634.425323333329</v>
      </c>
      <c r="C123" s="68" t="s">
        <v>449</v>
      </c>
      <c r="D123" s="69" t="s">
        <v>21</v>
      </c>
      <c r="E123" s="69" t="s">
        <v>435</v>
      </c>
      <c r="F123" s="69" t="s">
        <v>106</v>
      </c>
      <c r="G123" s="66"/>
      <c r="H123" s="69" t="s">
        <v>812</v>
      </c>
      <c r="I123" s="71" t="s">
        <v>462</v>
      </c>
    </row>
    <row r="124" spans="1:9" ht="15.75" customHeight="1">
      <c r="A124" s="66" t="s">
        <v>108</v>
      </c>
      <c r="B124" s="67">
        <v>45634.425292743057</v>
      </c>
      <c r="C124" s="68" t="s">
        <v>449</v>
      </c>
      <c r="D124" s="69" t="s">
        <v>19</v>
      </c>
      <c r="E124" s="69" t="s">
        <v>441</v>
      </c>
      <c r="F124" s="69" t="s">
        <v>106</v>
      </c>
      <c r="G124" s="66"/>
      <c r="H124" s="69" t="s">
        <v>807</v>
      </c>
      <c r="I124" s="71" t="s">
        <v>49</v>
      </c>
    </row>
    <row r="125" spans="1:9" ht="15.75" customHeight="1">
      <c r="A125" s="66" t="s">
        <v>108</v>
      </c>
      <c r="B125" s="67">
        <v>45634.425287824073</v>
      </c>
      <c r="C125" s="68" t="s">
        <v>449</v>
      </c>
      <c r="D125" s="69" t="s">
        <v>22</v>
      </c>
      <c r="E125" s="69" t="s">
        <v>436</v>
      </c>
      <c r="F125" s="69" t="s">
        <v>106</v>
      </c>
      <c r="G125" s="66"/>
      <c r="H125" s="69" t="s">
        <v>814</v>
      </c>
      <c r="I125" s="71" t="s">
        <v>142</v>
      </c>
    </row>
    <row r="126" spans="1:9" ht="15.75" customHeight="1">
      <c r="A126" s="66" t="s">
        <v>108</v>
      </c>
      <c r="B126" s="67">
        <v>45634.425268715277</v>
      </c>
      <c r="C126" s="68" t="s">
        <v>449</v>
      </c>
      <c r="D126" s="69" t="s">
        <v>29</v>
      </c>
      <c r="E126" s="69" t="s">
        <v>439</v>
      </c>
      <c r="F126" s="69" t="s">
        <v>106</v>
      </c>
      <c r="G126" s="66"/>
      <c r="H126" s="69" t="s">
        <v>809</v>
      </c>
      <c r="I126" s="71" t="s">
        <v>371</v>
      </c>
    </row>
    <row r="127" spans="1:9" ht="15.75" customHeight="1">
      <c r="A127" s="66" t="s">
        <v>108</v>
      </c>
      <c r="B127" s="67">
        <v>45634.425263900463</v>
      </c>
      <c r="C127" s="68" t="s">
        <v>449</v>
      </c>
      <c r="D127" s="69" t="s">
        <v>123</v>
      </c>
      <c r="E127" s="69" t="s">
        <v>440</v>
      </c>
      <c r="F127" s="69" t="s">
        <v>106</v>
      </c>
      <c r="G127" s="66"/>
      <c r="H127" s="69" t="s">
        <v>811</v>
      </c>
      <c r="I127" s="71" t="s">
        <v>287</v>
      </c>
    </row>
    <row r="128" spans="1:9" ht="15.75" customHeight="1">
      <c r="A128" s="66" t="s">
        <v>108</v>
      </c>
      <c r="B128" s="67">
        <v>45634.425206203705</v>
      </c>
      <c r="C128" s="68" t="s">
        <v>449</v>
      </c>
      <c r="D128" s="69" t="s">
        <v>402</v>
      </c>
      <c r="E128" s="69" t="s">
        <v>437</v>
      </c>
      <c r="F128" s="69" t="s">
        <v>106</v>
      </c>
      <c r="G128" s="66"/>
      <c r="H128" s="69" t="s">
        <v>815</v>
      </c>
      <c r="I128" s="71" t="s">
        <v>839</v>
      </c>
    </row>
    <row r="129" spans="1:9" ht="15.75" customHeight="1">
      <c r="A129" s="66" t="s">
        <v>108</v>
      </c>
      <c r="B129" s="67">
        <v>45634.42514850694</v>
      </c>
      <c r="C129" s="68" t="s">
        <v>449</v>
      </c>
      <c r="D129" s="69" t="s">
        <v>408</v>
      </c>
      <c r="E129" s="69" t="s">
        <v>816</v>
      </c>
      <c r="F129" s="69" t="s">
        <v>106</v>
      </c>
      <c r="G129" s="66"/>
      <c r="H129" s="69" t="s">
        <v>817</v>
      </c>
      <c r="I129" s="71" t="s">
        <v>420</v>
      </c>
    </row>
    <row r="130" spans="1:9" ht="15.75" customHeight="1">
      <c r="A130" s="66" t="s">
        <v>108</v>
      </c>
      <c r="B130" s="67">
        <v>45634.425044942131</v>
      </c>
      <c r="C130" s="68" t="s">
        <v>449</v>
      </c>
      <c r="D130" s="69" t="s">
        <v>18</v>
      </c>
      <c r="E130" s="69" t="s">
        <v>81</v>
      </c>
      <c r="F130" s="69" t="s">
        <v>106</v>
      </c>
      <c r="G130" s="66"/>
      <c r="H130" s="69" t="s">
        <v>805</v>
      </c>
      <c r="I130" s="71" t="s">
        <v>491</v>
      </c>
    </row>
    <row r="131" spans="1:9" ht="15.75" customHeight="1">
      <c r="A131" s="66" t="s">
        <v>108</v>
      </c>
      <c r="B131" s="67">
        <v>45634.425015393514</v>
      </c>
      <c r="C131" s="68" t="s">
        <v>449</v>
      </c>
      <c r="D131" s="69" t="s">
        <v>326</v>
      </c>
      <c r="E131" s="69" t="s">
        <v>73</v>
      </c>
      <c r="F131" s="69" t="s">
        <v>106</v>
      </c>
      <c r="G131" s="66"/>
      <c r="H131" s="69" t="s">
        <v>806</v>
      </c>
      <c r="I131" s="71" t="s">
        <v>482</v>
      </c>
    </row>
    <row r="132" spans="1:9" ht="15.75" customHeight="1">
      <c r="A132" s="66" t="s">
        <v>108</v>
      </c>
      <c r="B132" s="67">
        <v>45634.424846469905</v>
      </c>
      <c r="C132" s="68" t="s">
        <v>449</v>
      </c>
      <c r="D132" s="69" t="s">
        <v>21</v>
      </c>
      <c r="E132" s="69" t="s">
        <v>435</v>
      </c>
      <c r="F132" s="69" t="s">
        <v>106</v>
      </c>
      <c r="G132" s="66"/>
      <c r="H132" s="69" t="s">
        <v>812</v>
      </c>
      <c r="I132" s="71" t="s">
        <v>649</v>
      </c>
    </row>
    <row r="133" spans="1:9" ht="15.75" customHeight="1">
      <c r="A133" s="66" t="s">
        <v>108</v>
      </c>
      <c r="B133" s="67">
        <v>45634.424808935182</v>
      </c>
      <c r="C133" s="68" t="s">
        <v>449</v>
      </c>
      <c r="D133" s="69" t="s">
        <v>22</v>
      </c>
      <c r="E133" s="69" t="s">
        <v>436</v>
      </c>
      <c r="F133" s="69" t="s">
        <v>106</v>
      </c>
      <c r="G133" s="66"/>
      <c r="H133" s="69" t="s">
        <v>814</v>
      </c>
      <c r="I133" s="71" t="s">
        <v>824</v>
      </c>
    </row>
    <row r="134" spans="1:9" ht="15.75" customHeight="1">
      <c r="A134" s="66" t="s">
        <v>108</v>
      </c>
      <c r="B134" s="67">
        <v>45634.424787731477</v>
      </c>
      <c r="C134" s="68" t="s">
        <v>449</v>
      </c>
      <c r="D134" s="69" t="s">
        <v>19</v>
      </c>
      <c r="E134" s="69" t="s">
        <v>441</v>
      </c>
      <c r="F134" s="69" t="s">
        <v>106</v>
      </c>
      <c r="G134" s="66"/>
      <c r="H134" s="69" t="s">
        <v>807</v>
      </c>
      <c r="I134" s="71" t="s">
        <v>35</v>
      </c>
    </row>
    <row r="135" spans="1:9" ht="15.75" customHeight="1">
      <c r="A135" s="66" t="s">
        <v>108</v>
      </c>
      <c r="B135" s="67">
        <v>45634.424782523143</v>
      </c>
      <c r="C135" s="68" t="s">
        <v>449</v>
      </c>
      <c r="D135" s="69" t="s">
        <v>29</v>
      </c>
      <c r="E135" s="69" t="s">
        <v>439</v>
      </c>
      <c r="F135" s="69" t="s">
        <v>106</v>
      </c>
      <c r="G135" s="66"/>
      <c r="H135" s="69" t="s">
        <v>809</v>
      </c>
      <c r="I135" s="71" t="s">
        <v>49</v>
      </c>
    </row>
    <row r="136" spans="1:9" ht="15.75" customHeight="1">
      <c r="A136" s="66" t="s">
        <v>108</v>
      </c>
      <c r="B136" s="67">
        <v>45634.424778645829</v>
      </c>
      <c r="C136" s="68" t="s">
        <v>449</v>
      </c>
      <c r="D136" s="69" t="s">
        <v>123</v>
      </c>
      <c r="E136" s="69" t="s">
        <v>440</v>
      </c>
      <c r="F136" s="69" t="s">
        <v>106</v>
      </c>
      <c r="G136" s="66"/>
      <c r="H136" s="69" t="s">
        <v>811</v>
      </c>
      <c r="I136" s="71" t="s">
        <v>840</v>
      </c>
    </row>
    <row r="137" spans="1:9" ht="15.75" customHeight="1">
      <c r="A137" s="66" t="s">
        <v>108</v>
      </c>
      <c r="B137" s="67">
        <v>45634.424729340273</v>
      </c>
      <c r="C137" s="68" t="s">
        <v>449</v>
      </c>
      <c r="D137" s="69" t="s">
        <v>402</v>
      </c>
      <c r="E137" s="69" t="s">
        <v>437</v>
      </c>
      <c r="F137" s="69" t="s">
        <v>106</v>
      </c>
      <c r="G137" s="66"/>
      <c r="H137" s="69" t="s">
        <v>815</v>
      </c>
      <c r="I137" s="71" t="s">
        <v>124</v>
      </c>
    </row>
    <row r="138" spans="1:9" ht="15.75" customHeight="1">
      <c r="A138" s="66" t="s">
        <v>108</v>
      </c>
      <c r="B138" s="67">
        <v>45634.424674421294</v>
      </c>
      <c r="C138" s="68" t="s">
        <v>449</v>
      </c>
      <c r="D138" s="69" t="s">
        <v>408</v>
      </c>
      <c r="E138" s="69" t="s">
        <v>816</v>
      </c>
      <c r="F138" s="69" t="s">
        <v>106</v>
      </c>
      <c r="G138" s="66"/>
      <c r="H138" s="69" t="s">
        <v>817</v>
      </c>
      <c r="I138" s="71" t="s">
        <v>718</v>
      </c>
    </row>
    <row r="139" spans="1:9" ht="15.75" customHeight="1">
      <c r="A139" s="66" t="s">
        <v>108</v>
      </c>
      <c r="B139" s="67">
        <v>45634.42456663194</v>
      </c>
      <c r="C139" s="68" t="s">
        <v>449</v>
      </c>
      <c r="D139" s="69" t="s">
        <v>18</v>
      </c>
      <c r="E139" s="69" t="s">
        <v>81</v>
      </c>
      <c r="F139" s="69" t="s">
        <v>106</v>
      </c>
      <c r="G139" s="66"/>
      <c r="H139" s="69" t="s">
        <v>805</v>
      </c>
      <c r="I139" s="71" t="s">
        <v>273</v>
      </c>
    </row>
    <row r="140" spans="1:9" ht="15.75" customHeight="1">
      <c r="A140" s="66" t="s">
        <v>108</v>
      </c>
      <c r="B140" s="67">
        <v>45634.424535694445</v>
      </c>
      <c r="C140" s="68" t="s">
        <v>449</v>
      </c>
      <c r="D140" s="69" t="s">
        <v>326</v>
      </c>
      <c r="E140" s="69" t="s">
        <v>73</v>
      </c>
      <c r="F140" s="69" t="s">
        <v>106</v>
      </c>
      <c r="G140" s="66"/>
      <c r="H140" s="69" t="s">
        <v>806</v>
      </c>
      <c r="I140" s="71" t="s">
        <v>841</v>
      </c>
    </row>
    <row r="141" spans="1:9" ht="15.75" customHeight="1">
      <c r="A141" s="66" t="s">
        <v>108</v>
      </c>
      <c r="B141" s="67">
        <v>45634.42436813657</v>
      </c>
      <c r="C141" s="68" t="s">
        <v>449</v>
      </c>
      <c r="D141" s="69" t="s">
        <v>21</v>
      </c>
      <c r="E141" s="69" t="s">
        <v>435</v>
      </c>
      <c r="F141" s="69" t="s">
        <v>106</v>
      </c>
      <c r="G141" s="66"/>
      <c r="H141" s="69" t="s">
        <v>812</v>
      </c>
      <c r="I141" s="71" t="s">
        <v>598</v>
      </c>
    </row>
    <row r="142" spans="1:9" ht="15.75" customHeight="1">
      <c r="A142" s="66" t="s">
        <v>108</v>
      </c>
      <c r="B142" s="67">
        <v>45634.424331377311</v>
      </c>
      <c r="C142" s="68" t="s">
        <v>449</v>
      </c>
      <c r="D142" s="69" t="s">
        <v>22</v>
      </c>
      <c r="E142" s="69" t="s">
        <v>436</v>
      </c>
      <c r="F142" s="69" t="s">
        <v>106</v>
      </c>
      <c r="G142" s="66"/>
      <c r="H142" s="69" t="s">
        <v>814</v>
      </c>
      <c r="I142" s="71" t="s">
        <v>533</v>
      </c>
    </row>
    <row r="143" spans="1:9" ht="15.75" customHeight="1">
      <c r="A143" s="66" t="s">
        <v>108</v>
      </c>
      <c r="B143" s="67">
        <v>45634.424298310187</v>
      </c>
      <c r="C143" s="68" t="s">
        <v>449</v>
      </c>
      <c r="D143" s="69" t="s">
        <v>19</v>
      </c>
      <c r="E143" s="69" t="s">
        <v>441</v>
      </c>
      <c r="F143" s="69" t="s">
        <v>106</v>
      </c>
      <c r="G143" s="66"/>
      <c r="H143" s="69" t="s">
        <v>807</v>
      </c>
      <c r="I143" s="71" t="s">
        <v>842</v>
      </c>
    </row>
    <row r="144" spans="1:9" ht="15.75" customHeight="1">
      <c r="A144" s="66" t="s">
        <v>108</v>
      </c>
      <c r="B144" s="67">
        <v>45634.424286886569</v>
      </c>
      <c r="C144" s="68" t="s">
        <v>449</v>
      </c>
      <c r="D144" s="69" t="s">
        <v>123</v>
      </c>
      <c r="E144" s="69" t="s">
        <v>440</v>
      </c>
      <c r="F144" s="69" t="s">
        <v>106</v>
      </c>
      <c r="G144" s="66"/>
      <c r="H144" s="69" t="s">
        <v>811</v>
      </c>
      <c r="I144" s="71" t="s">
        <v>547</v>
      </c>
    </row>
    <row r="145" spans="1:9" ht="15.75" customHeight="1">
      <c r="A145" s="66" t="s">
        <v>108</v>
      </c>
      <c r="B145" s="67">
        <v>45634.424277499995</v>
      </c>
      <c r="C145" s="68" t="s">
        <v>449</v>
      </c>
      <c r="D145" s="69" t="s">
        <v>29</v>
      </c>
      <c r="E145" s="69" t="s">
        <v>439</v>
      </c>
      <c r="F145" s="69" t="s">
        <v>106</v>
      </c>
      <c r="G145" s="66"/>
      <c r="H145" s="69" t="s">
        <v>809</v>
      </c>
      <c r="I145" s="71" t="s">
        <v>40</v>
      </c>
    </row>
    <row r="146" spans="1:9" ht="15.75" customHeight="1">
      <c r="A146" s="66" t="s">
        <v>108</v>
      </c>
      <c r="B146" s="67">
        <v>45634.424252777775</v>
      </c>
      <c r="C146" s="68" t="s">
        <v>449</v>
      </c>
      <c r="D146" s="69" t="s">
        <v>402</v>
      </c>
      <c r="E146" s="69" t="s">
        <v>437</v>
      </c>
      <c r="F146" s="69" t="s">
        <v>106</v>
      </c>
      <c r="G146" s="66"/>
      <c r="H146" s="69" t="s">
        <v>815</v>
      </c>
      <c r="I146" s="71" t="s">
        <v>605</v>
      </c>
    </row>
    <row r="147" spans="1:9" ht="15.75" customHeight="1">
      <c r="A147" s="66" t="s">
        <v>108</v>
      </c>
      <c r="B147" s="67">
        <v>45634.424201041664</v>
      </c>
      <c r="C147" s="68" t="s">
        <v>449</v>
      </c>
      <c r="D147" s="69" t="s">
        <v>408</v>
      </c>
      <c r="E147" s="69" t="s">
        <v>816</v>
      </c>
      <c r="F147" s="69" t="s">
        <v>106</v>
      </c>
      <c r="G147" s="66"/>
      <c r="H147" s="69" t="s">
        <v>817</v>
      </c>
      <c r="I147" s="71" t="s">
        <v>231</v>
      </c>
    </row>
    <row r="148" spans="1:9" ht="15.75" customHeight="1">
      <c r="A148" s="66" t="s">
        <v>108</v>
      </c>
      <c r="B148" s="67">
        <v>45634.424089097221</v>
      </c>
      <c r="C148" s="68" t="s">
        <v>449</v>
      </c>
      <c r="D148" s="69" t="s">
        <v>18</v>
      </c>
      <c r="E148" s="69" t="s">
        <v>81</v>
      </c>
      <c r="F148" s="69" t="s">
        <v>106</v>
      </c>
      <c r="G148" s="66"/>
      <c r="H148" s="69" t="s">
        <v>805</v>
      </c>
      <c r="I148" s="71" t="s">
        <v>372</v>
      </c>
    </row>
    <row r="149" spans="1:9" ht="15.75" customHeight="1">
      <c r="A149" s="66" t="s">
        <v>108</v>
      </c>
      <c r="B149" s="67">
        <v>45634.424055405092</v>
      </c>
      <c r="C149" s="68" t="s">
        <v>449</v>
      </c>
      <c r="D149" s="69" t="s">
        <v>326</v>
      </c>
      <c r="E149" s="69" t="s">
        <v>73</v>
      </c>
      <c r="F149" s="69" t="s">
        <v>106</v>
      </c>
      <c r="G149" s="66"/>
      <c r="H149" s="69" t="s">
        <v>806</v>
      </c>
      <c r="I149" s="71" t="s">
        <v>296</v>
      </c>
    </row>
    <row r="150" spans="1:9" ht="15.75" customHeight="1">
      <c r="A150" s="66" t="s">
        <v>108</v>
      </c>
      <c r="B150" s="67">
        <v>45634.423890960643</v>
      </c>
      <c r="C150" s="68" t="s">
        <v>449</v>
      </c>
      <c r="D150" s="69" t="s">
        <v>21</v>
      </c>
      <c r="E150" s="69" t="s">
        <v>435</v>
      </c>
      <c r="F150" s="69" t="s">
        <v>106</v>
      </c>
      <c r="G150" s="66"/>
      <c r="H150" s="69" t="s">
        <v>812</v>
      </c>
      <c r="I150" s="71" t="s">
        <v>639</v>
      </c>
    </row>
    <row r="151" spans="1:9" ht="15.75" customHeight="1">
      <c r="A151" s="66" t="s">
        <v>108</v>
      </c>
      <c r="B151" s="67">
        <v>45634.423852777778</v>
      </c>
      <c r="C151" s="68" t="s">
        <v>449</v>
      </c>
      <c r="D151" s="69" t="s">
        <v>22</v>
      </c>
      <c r="E151" s="69" t="s">
        <v>436</v>
      </c>
      <c r="F151" s="69" t="s">
        <v>106</v>
      </c>
      <c r="G151" s="66"/>
      <c r="H151" s="69" t="s">
        <v>814</v>
      </c>
      <c r="I151" s="71" t="s">
        <v>155</v>
      </c>
    </row>
    <row r="152" spans="1:9" ht="15.75" customHeight="1">
      <c r="A152" s="66" t="s">
        <v>108</v>
      </c>
      <c r="B152" s="67">
        <v>45634.423810034721</v>
      </c>
      <c r="C152" s="68" t="s">
        <v>449</v>
      </c>
      <c r="D152" s="69" t="s">
        <v>19</v>
      </c>
      <c r="E152" s="69" t="s">
        <v>441</v>
      </c>
      <c r="F152" s="69" t="s">
        <v>106</v>
      </c>
      <c r="G152" s="66"/>
      <c r="H152" s="69" t="s">
        <v>807</v>
      </c>
      <c r="I152" s="71" t="s">
        <v>843</v>
      </c>
    </row>
    <row r="153" spans="1:9" ht="15.75" customHeight="1">
      <c r="A153" s="66" t="s">
        <v>108</v>
      </c>
      <c r="B153" s="67">
        <v>45634.423804062499</v>
      </c>
      <c r="C153" s="68" t="s">
        <v>449</v>
      </c>
      <c r="D153" s="69" t="s">
        <v>123</v>
      </c>
      <c r="E153" s="69" t="s">
        <v>440</v>
      </c>
      <c r="F153" s="69" t="s">
        <v>106</v>
      </c>
      <c r="G153" s="66"/>
      <c r="H153" s="69" t="s">
        <v>811</v>
      </c>
      <c r="I153" s="71" t="s">
        <v>844</v>
      </c>
    </row>
    <row r="154" spans="1:9" ht="15.75" customHeight="1">
      <c r="A154" s="66" t="s">
        <v>108</v>
      </c>
      <c r="B154" s="67">
        <v>45634.423783229162</v>
      </c>
      <c r="C154" s="68" t="s">
        <v>449</v>
      </c>
      <c r="D154" s="69" t="s">
        <v>29</v>
      </c>
      <c r="E154" s="69" t="s">
        <v>439</v>
      </c>
      <c r="F154" s="69" t="s">
        <v>106</v>
      </c>
      <c r="G154" s="66"/>
      <c r="H154" s="69" t="s">
        <v>809</v>
      </c>
      <c r="I154" s="71" t="s">
        <v>845</v>
      </c>
    </row>
    <row r="155" spans="1:9" ht="15.75" customHeight="1">
      <c r="A155" s="66" t="s">
        <v>108</v>
      </c>
      <c r="B155" s="67">
        <v>45634.423774918978</v>
      </c>
      <c r="C155" s="68" t="s">
        <v>449</v>
      </c>
      <c r="D155" s="69" t="s">
        <v>402</v>
      </c>
      <c r="E155" s="69" t="s">
        <v>437</v>
      </c>
      <c r="F155" s="69" t="s">
        <v>106</v>
      </c>
      <c r="G155" s="66"/>
      <c r="H155" s="69" t="s">
        <v>815</v>
      </c>
      <c r="I155" s="71" t="s">
        <v>683</v>
      </c>
    </row>
    <row r="156" spans="1:9" ht="15.75" customHeight="1">
      <c r="A156" s="66" t="s">
        <v>108</v>
      </c>
      <c r="B156" s="67">
        <v>45634.423725879627</v>
      </c>
      <c r="C156" s="68" t="s">
        <v>449</v>
      </c>
      <c r="D156" s="69" t="s">
        <v>408</v>
      </c>
      <c r="E156" s="69" t="s">
        <v>816</v>
      </c>
      <c r="F156" s="69" t="s">
        <v>106</v>
      </c>
      <c r="G156" s="66"/>
      <c r="H156" s="69" t="s">
        <v>817</v>
      </c>
      <c r="I156" s="71" t="s">
        <v>562</v>
      </c>
    </row>
    <row r="157" spans="1:9" ht="15.75" customHeight="1">
      <c r="A157" s="66" t="s">
        <v>108</v>
      </c>
      <c r="B157" s="67">
        <v>45634.423610474536</v>
      </c>
      <c r="C157" s="68" t="s">
        <v>449</v>
      </c>
      <c r="D157" s="69" t="s">
        <v>18</v>
      </c>
      <c r="E157" s="69" t="s">
        <v>81</v>
      </c>
      <c r="F157" s="69" t="s">
        <v>106</v>
      </c>
      <c r="G157" s="66"/>
      <c r="H157" s="69" t="s">
        <v>805</v>
      </c>
      <c r="I157" s="71" t="s">
        <v>153</v>
      </c>
    </row>
    <row r="158" spans="1:9" ht="15.75" customHeight="1">
      <c r="A158" s="66" t="s">
        <v>108</v>
      </c>
      <c r="B158" s="67">
        <v>45634.42357194444</v>
      </c>
      <c r="C158" s="68" t="s">
        <v>449</v>
      </c>
      <c r="D158" s="69" t="s">
        <v>326</v>
      </c>
      <c r="E158" s="69" t="s">
        <v>73</v>
      </c>
      <c r="F158" s="69" t="s">
        <v>106</v>
      </c>
      <c r="G158" s="66"/>
      <c r="H158" s="69" t="s">
        <v>806</v>
      </c>
      <c r="I158" s="71" t="s">
        <v>635</v>
      </c>
    </row>
    <row r="159" spans="1:9" ht="15.75" customHeight="1">
      <c r="A159" s="66" t="s">
        <v>108</v>
      </c>
      <c r="B159" s="67">
        <v>45634.423413402779</v>
      </c>
      <c r="C159" s="68" t="s">
        <v>449</v>
      </c>
      <c r="D159" s="69" t="s">
        <v>21</v>
      </c>
      <c r="E159" s="69" t="s">
        <v>435</v>
      </c>
      <c r="F159" s="69" t="s">
        <v>106</v>
      </c>
      <c r="G159" s="66"/>
      <c r="H159" s="69" t="s">
        <v>812</v>
      </c>
      <c r="I159" s="71" t="s">
        <v>237</v>
      </c>
    </row>
    <row r="160" spans="1:9" ht="15.75" customHeight="1">
      <c r="A160" s="66" t="s">
        <v>108</v>
      </c>
      <c r="B160" s="67">
        <v>45634.42337413194</v>
      </c>
      <c r="C160" s="68" t="s">
        <v>449</v>
      </c>
      <c r="D160" s="69" t="s">
        <v>22</v>
      </c>
      <c r="E160" s="69" t="s">
        <v>436</v>
      </c>
      <c r="F160" s="69" t="s">
        <v>106</v>
      </c>
      <c r="G160" s="66"/>
      <c r="H160" s="69" t="s">
        <v>814</v>
      </c>
      <c r="I160" s="71" t="s">
        <v>504</v>
      </c>
    </row>
    <row r="161" spans="1:9" ht="15.75" customHeight="1">
      <c r="A161" s="66" t="s">
        <v>108</v>
      </c>
      <c r="B161" s="67">
        <v>45634.423315740736</v>
      </c>
      <c r="C161" s="68" t="s">
        <v>449</v>
      </c>
      <c r="D161" s="69" t="s">
        <v>123</v>
      </c>
      <c r="E161" s="69" t="s">
        <v>440</v>
      </c>
      <c r="F161" s="69" t="s">
        <v>106</v>
      </c>
      <c r="G161" s="66"/>
      <c r="H161" s="69" t="s">
        <v>811</v>
      </c>
      <c r="I161" s="71" t="s">
        <v>728</v>
      </c>
    </row>
    <row r="162" spans="1:9" ht="15.75" customHeight="1">
      <c r="A162" s="66" t="s">
        <v>108</v>
      </c>
      <c r="B162" s="67">
        <v>45634.423307094905</v>
      </c>
      <c r="C162" s="68" t="s">
        <v>449</v>
      </c>
      <c r="D162" s="69" t="s">
        <v>19</v>
      </c>
      <c r="E162" s="69" t="s">
        <v>441</v>
      </c>
      <c r="F162" s="69" t="s">
        <v>106</v>
      </c>
      <c r="G162" s="66"/>
      <c r="H162" s="69" t="s">
        <v>807</v>
      </c>
      <c r="I162" s="71" t="s">
        <v>111</v>
      </c>
    </row>
    <row r="163" spans="1:9" ht="15.75" customHeight="1">
      <c r="A163" s="66" t="s">
        <v>108</v>
      </c>
      <c r="B163" s="67">
        <v>45634.423283761571</v>
      </c>
      <c r="C163" s="68" t="s">
        <v>449</v>
      </c>
      <c r="D163" s="69" t="s">
        <v>402</v>
      </c>
      <c r="E163" s="69" t="s">
        <v>437</v>
      </c>
      <c r="F163" s="69" t="s">
        <v>106</v>
      </c>
      <c r="G163" s="66"/>
      <c r="H163" s="69" t="s">
        <v>815</v>
      </c>
      <c r="I163" s="71" t="s">
        <v>244</v>
      </c>
    </row>
    <row r="164" spans="1:9" ht="15.75" customHeight="1">
      <c r="A164" s="66" t="s">
        <v>108</v>
      </c>
      <c r="B164" s="67">
        <v>45634.423275127316</v>
      </c>
      <c r="C164" s="68" t="s">
        <v>449</v>
      </c>
      <c r="D164" s="69" t="s">
        <v>29</v>
      </c>
      <c r="E164" s="69" t="s">
        <v>439</v>
      </c>
      <c r="F164" s="69" t="s">
        <v>106</v>
      </c>
      <c r="G164" s="66"/>
      <c r="H164" s="69" t="s">
        <v>809</v>
      </c>
      <c r="I164" s="71" t="s">
        <v>846</v>
      </c>
    </row>
    <row r="165" spans="1:9" ht="15.75" customHeight="1">
      <c r="A165" s="66" t="s">
        <v>108</v>
      </c>
      <c r="B165" s="67">
        <v>45634.423251446759</v>
      </c>
      <c r="C165" s="68" t="s">
        <v>449</v>
      </c>
      <c r="D165" s="69" t="s">
        <v>408</v>
      </c>
      <c r="E165" s="69" t="s">
        <v>816</v>
      </c>
      <c r="F165" s="69" t="s">
        <v>106</v>
      </c>
      <c r="G165" s="66"/>
      <c r="H165" s="69" t="s">
        <v>817</v>
      </c>
      <c r="I165" s="71" t="s">
        <v>729</v>
      </c>
    </row>
    <row r="166" spans="1:9" ht="15.75" customHeight="1">
      <c r="A166" s="66" t="s">
        <v>108</v>
      </c>
      <c r="B166" s="67">
        <v>45634.423132627315</v>
      </c>
      <c r="C166" s="68" t="s">
        <v>449</v>
      </c>
      <c r="D166" s="69" t="s">
        <v>18</v>
      </c>
      <c r="E166" s="69" t="s">
        <v>81</v>
      </c>
      <c r="F166" s="69" t="s">
        <v>106</v>
      </c>
      <c r="G166" s="66"/>
      <c r="H166" s="69" t="s">
        <v>805</v>
      </c>
      <c r="I166" s="71" t="s">
        <v>201</v>
      </c>
    </row>
    <row r="167" spans="1:9" ht="15.75" customHeight="1">
      <c r="A167" s="66" t="s">
        <v>108</v>
      </c>
      <c r="B167" s="67">
        <v>45634.423091608791</v>
      </c>
      <c r="C167" s="68" t="s">
        <v>449</v>
      </c>
      <c r="D167" s="69" t="s">
        <v>326</v>
      </c>
      <c r="E167" s="69" t="s">
        <v>73</v>
      </c>
      <c r="F167" s="69" t="s">
        <v>106</v>
      </c>
      <c r="G167" s="66"/>
      <c r="H167" s="69" t="s">
        <v>806</v>
      </c>
      <c r="I167" s="71" t="s">
        <v>523</v>
      </c>
    </row>
    <row r="168" spans="1:9" ht="15.75" customHeight="1">
      <c r="A168" s="66" t="s">
        <v>108</v>
      </c>
      <c r="B168" s="67">
        <v>45634.422934155089</v>
      </c>
      <c r="C168" s="68" t="s">
        <v>449</v>
      </c>
      <c r="D168" s="69" t="s">
        <v>21</v>
      </c>
      <c r="E168" s="69" t="s">
        <v>435</v>
      </c>
      <c r="F168" s="69" t="s">
        <v>106</v>
      </c>
      <c r="G168" s="66"/>
      <c r="H168" s="69" t="s">
        <v>812</v>
      </c>
      <c r="I168" s="71" t="s">
        <v>484</v>
      </c>
    </row>
    <row r="169" spans="1:9" ht="15.75" customHeight="1">
      <c r="A169" s="66" t="s">
        <v>108</v>
      </c>
      <c r="B169" s="67">
        <v>45634.422897662036</v>
      </c>
      <c r="C169" s="68" t="s">
        <v>449</v>
      </c>
      <c r="D169" s="69" t="s">
        <v>22</v>
      </c>
      <c r="E169" s="69" t="s">
        <v>436</v>
      </c>
      <c r="F169" s="69" t="s">
        <v>106</v>
      </c>
      <c r="G169" s="66"/>
      <c r="H169" s="69" t="s">
        <v>814</v>
      </c>
      <c r="I169" s="71" t="s">
        <v>151</v>
      </c>
    </row>
    <row r="170" spans="1:9" ht="15.75" customHeight="1">
      <c r="A170" s="66" t="s">
        <v>108</v>
      </c>
      <c r="B170" s="67">
        <v>45634.422830590272</v>
      </c>
      <c r="C170" s="68" t="s">
        <v>449</v>
      </c>
      <c r="D170" s="69" t="s">
        <v>123</v>
      </c>
      <c r="E170" s="69" t="s">
        <v>440</v>
      </c>
      <c r="F170" s="69" t="s">
        <v>106</v>
      </c>
      <c r="G170" s="66"/>
      <c r="H170" s="69" t="s">
        <v>811</v>
      </c>
      <c r="I170" s="71" t="s">
        <v>753</v>
      </c>
    </row>
    <row r="171" spans="1:9" ht="15.75" customHeight="1">
      <c r="A171" s="66" t="s">
        <v>108</v>
      </c>
      <c r="B171" s="67">
        <v>45634.422814953701</v>
      </c>
      <c r="C171" s="68" t="s">
        <v>449</v>
      </c>
      <c r="D171" s="69" t="s">
        <v>19</v>
      </c>
      <c r="E171" s="69" t="s">
        <v>441</v>
      </c>
      <c r="F171" s="69" t="s">
        <v>106</v>
      </c>
      <c r="G171" s="66"/>
      <c r="H171" s="69" t="s">
        <v>807</v>
      </c>
      <c r="I171" s="71" t="s">
        <v>801</v>
      </c>
    </row>
    <row r="172" spans="1:9" ht="15.75" customHeight="1">
      <c r="A172" s="66" t="s">
        <v>108</v>
      </c>
      <c r="B172" s="67">
        <v>45634.422806956019</v>
      </c>
      <c r="C172" s="68" t="s">
        <v>449</v>
      </c>
      <c r="D172" s="69" t="s">
        <v>402</v>
      </c>
      <c r="E172" s="69" t="s">
        <v>437</v>
      </c>
      <c r="F172" s="69" t="s">
        <v>106</v>
      </c>
      <c r="G172" s="66"/>
      <c r="H172" s="69" t="s">
        <v>815</v>
      </c>
      <c r="I172" s="71" t="s">
        <v>164</v>
      </c>
    </row>
    <row r="173" spans="1:9" ht="15.75" customHeight="1">
      <c r="A173" s="66" t="s">
        <v>108</v>
      </c>
      <c r="B173" s="67">
        <v>45634.422786782408</v>
      </c>
      <c r="C173" s="68" t="s">
        <v>449</v>
      </c>
      <c r="D173" s="69" t="s">
        <v>29</v>
      </c>
      <c r="E173" s="69" t="s">
        <v>439</v>
      </c>
      <c r="F173" s="69" t="s">
        <v>106</v>
      </c>
      <c r="G173" s="66"/>
      <c r="H173" s="69" t="s">
        <v>809</v>
      </c>
      <c r="I173" s="71" t="s">
        <v>46</v>
      </c>
    </row>
    <row r="174" spans="1:9" ht="15.75" customHeight="1">
      <c r="A174" s="66" t="s">
        <v>108</v>
      </c>
      <c r="B174" s="67">
        <v>45634.422777060186</v>
      </c>
      <c r="C174" s="68" t="s">
        <v>449</v>
      </c>
      <c r="D174" s="69" t="s">
        <v>408</v>
      </c>
      <c r="E174" s="69" t="s">
        <v>816</v>
      </c>
      <c r="F174" s="69" t="s">
        <v>106</v>
      </c>
      <c r="G174" s="66"/>
      <c r="H174" s="69" t="s">
        <v>817</v>
      </c>
      <c r="I174" s="71" t="s">
        <v>144</v>
      </c>
    </row>
    <row r="175" spans="1:9" ht="15.75" customHeight="1">
      <c r="A175" s="66" t="s">
        <v>108</v>
      </c>
      <c r="B175" s="67">
        <v>45634.422652928239</v>
      </c>
      <c r="C175" s="68" t="s">
        <v>449</v>
      </c>
      <c r="D175" s="69" t="s">
        <v>18</v>
      </c>
      <c r="E175" s="69" t="s">
        <v>81</v>
      </c>
      <c r="F175" s="69" t="s">
        <v>106</v>
      </c>
      <c r="G175" s="66"/>
      <c r="H175" s="69" t="s">
        <v>805</v>
      </c>
      <c r="I175" s="71" t="s">
        <v>175</v>
      </c>
    </row>
    <row r="176" spans="1:9" ht="15.75" customHeight="1">
      <c r="A176" s="66" t="s">
        <v>108</v>
      </c>
      <c r="B176" s="67">
        <v>45634.422611967588</v>
      </c>
      <c r="C176" s="68" t="s">
        <v>449</v>
      </c>
      <c r="D176" s="69" t="s">
        <v>326</v>
      </c>
      <c r="E176" s="69" t="s">
        <v>73</v>
      </c>
      <c r="F176" s="69" t="s">
        <v>106</v>
      </c>
      <c r="G176" s="66"/>
      <c r="H176" s="69" t="s">
        <v>806</v>
      </c>
      <c r="I176" s="71" t="s">
        <v>847</v>
      </c>
    </row>
    <row r="177" spans="1:9" ht="15.75" customHeight="1">
      <c r="A177" s="66" t="s">
        <v>108</v>
      </c>
      <c r="B177" s="67">
        <v>45634.422457650464</v>
      </c>
      <c r="C177" s="68" t="s">
        <v>449</v>
      </c>
      <c r="D177" s="69" t="s">
        <v>21</v>
      </c>
      <c r="E177" s="69" t="s">
        <v>435</v>
      </c>
      <c r="F177" s="69" t="s">
        <v>106</v>
      </c>
      <c r="G177" s="66"/>
      <c r="H177" s="69" t="s">
        <v>812</v>
      </c>
      <c r="I177" s="71" t="s">
        <v>578</v>
      </c>
    </row>
    <row r="178" spans="1:9" ht="15.75" customHeight="1">
      <c r="A178" s="66" t="s">
        <v>108</v>
      </c>
      <c r="B178" s="67">
        <v>45634.422421099538</v>
      </c>
      <c r="C178" s="68" t="s">
        <v>449</v>
      </c>
      <c r="D178" s="69" t="s">
        <v>22</v>
      </c>
      <c r="E178" s="69" t="s">
        <v>436</v>
      </c>
      <c r="F178" s="69" t="s">
        <v>106</v>
      </c>
      <c r="G178" s="66"/>
      <c r="H178" s="69" t="s">
        <v>814</v>
      </c>
      <c r="I178" s="71" t="s">
        <v>400</v>
      </c>
    </row>
    <row r="179" spans="1:9" ht="15.75" customHeight="1">
      <c r="A179" s="66" t="s">
        <v>108</v>
      </c>
      <c r="B179" s="67">
        <v>45634.422346770829</v>
      </c>
      <c r="C179" s="68" t="s">
        <v>449</v>
      </c>
      <c r="D179" s="69" t="s">
        <v>123</v>
      </c>
      <c r="E179" s="69" t="s">
        <v>440</v>
      </c>
      <c r="F179" s="69" t="s">
        <v>106</v>
      </c>
      <c r="G179" s="66"/>
      <c r="H179" s="69" t="s">
        <v>811</v>
      </c>
      <c r="I179" s="71" t="s">
        <v>189</v>
      </c>
    </row>
    <row r="180" spans="1:9" ht="15.75" customHeight="1">
      <c r="A180" s="66" t="s">
        <v>108</v>
      </c>
      <c r="B180" s="67">
        <v>45634.422330092588</v>
      </c>
      <c r="C180" s="68" t="s">
        <v>449</v>
      </c>
      <c r="D180" s="69" t="s">
        <v>402</v>
      </c>
      <c r="E180" s="69" t="s">
        <v>437</v>
      </c>
      <c r="F180" s="69" t="s">
        <v>106</v>
      </c>
      <c r="G180" s="66"/>
      <c r="H180" s="69" t="s">
        <v>815</v>
      </c>
      <c r="I180" s="71" t="s">
        <v>559</v>
      </c>
    </row>
    <row r="181" spans="1:9" ht="15.75" customHeight="1">
      <c r="A181" s="66" t="s">
        <v>108</v>
      </c>
      <c r="B181" s="67">
        <v>45634.422322384256</v>
      </c>
      <c r="C181" s="68" t="s">
        <v>449</v>
      </c>
      <c r="D181" s="69" t="s">
        <v>19</v>
      </c>
      <c r="E181" s="69" t="s">
        <v>441</v>
      </c>
      <c r="F181" s="69" t="s">
        <v>106</v>
      </c>
      <c r="G181" s="66"/>
      <c r="H181" s="69" t="s">
        <v>807</v>
      </c>
      <c r="I181" s="71" t="s">
        <v>470</v>
      </c>
    </row>
    <row r="182" spans="1:9" ht="15.75" customHeight="1">
      <c r="A182" s="66" t="s">
        <v>108</v>
      </c>
      <c r="B182" s="67">
        <v>45634.422300196755</v>
      </c>
      <c r="C182" s="68" t="s">
        <v>449</v>
      </c>
      <c r="D182" s="69" t="s">
        <v>408</v>
      </c>
      <c r="E182" s="69" t="s">
        <v>816</v>
      </c>
      <c r="F182" s="69" t="s">
        <v>106</v>
      </c>
      <c r="G182" s="66"/>
      <c r="H182" s="69" t="s">
        <v>817</v>
      </c>
      <c r="I182" s="71" t="s">
        <v>458</v>
      </c>
    </row>
    <row r="183" spans="1:9" ht="15.75" customHeight="1">
      <c r="A183" s="66" t="s">
        <v>108</v>
      </c>
      <c r="B183" s="67">
        <v>45634.422291111106</v>
      </c>
      <c r="C183" s="68" t="s">
        <v>449</v>
      </c>
      <c r="D183" s="69" t="s">
        <v>29</v>
      </c>
      <c r="E183" s="69" t="s">
        <v>439</v>
      </c>
      <c r="F183" s="69" t="s">
        <v>106</v>
      </c>
      <c r="G183" s="66"/>
      <c r="H183" s="69" t="s">
        <v>809</v>
      </c>
      <c r="I183" s="71" t="s">
        <v>327</v>
      </c>
    </row>
    <row r="184" spans="1:9" ht="15.75" customHeight="1">
      <c r="A184" s="66" t="s">
        <v>108</v>
      </c>
      <c r="B184" s="67">
        <v>45634.422172291663</v>
      </c>
      <c r="C184" s="68" t="s">
        <v>449</v>
      </c>
      <c r="D184" s="69" t="s">
        <v>18</v>
      </c>
      <c r="E184" s="69" t="s">
        <v>81</v>
      </c>
      <c r="F184" s="69" t="s">
        <v>106</v>
      </c>
      <c r="G184" s="66"/>
      <c r="H184" s="69" t="s">
        <v>805</v>
      </c>
      <c r="I184" s="71" t="s">
        <v>141</v>
      </c>
    </row>
    <row r="185" spans="1:9" ht="15.75" customHeight="1">
      <c r="A185" s="66" t="s">
        <v>108</v>
      </c>
      <c r="B185" s="67">
        <v>45634.422133715278</v>
      </c>
      <c r="C185" s="68" t="s">
        <v>449</v>
      </c>
      <c r="D185" s="69" t="s">
        <v>326</v>
      </c>
      <c r="E185" s="69" t="s">
        <v>73</v>
      </c>
      <c r="F185" s="69" t="s">
        <v>106</v>
      </c>
      <c r="G185" s="66"/>
      <c r="H185" s="69" t="s">
        <v>806</v>
      </c>
      <c r="I185" s="71" t="s">
        <v>352</v>
      </c>
    </row>
    <row r="186" spans="1:9" ht="15.75" customHeight="1">
      <c r="A186" s="66" t="s">
        <v>108</v>
      </c>
      <c r="B186" s="67">
        <v>45634.421979699073</v>
      </c>
      <c r="C186" s="68" t="s">
        <v>449</v>
      </c>
      <c r="D186" s="69" t="s">
        <v>21</v>
      </c>
      <c r="E186" s="69" t="s">
        <v>435</v>
      </c>
      <c r="F186" s="69" t="s">
        <v>106</v>
      </c>
      <c r="G186" s="66"/>
      <c r="H186" s="69" t="s">
        <v>812</v>
      </c>
      <c r="I186" s="71" t="s">
        <v>353</v>
      </c>
    </row>
    <row r="187" spans="1:9" ht="15.75" customHeight="1">
      <c r="A187" s="66" t="s">
        <v>108</v>
      </c>
      <c r="B187" s="67">
        <v>45634.421943599533</v>
      </c>
      <c r="C187" s="68" t="s">
        <v>449</v>
      </c>
      <c r="D187" s="69" t="s">
        <v>22</v>
      </c>
      <c r="E187" s="69" t="s">
        <v>436</v>
      </c>
      <c r="F187" s="69" t="s">
        <v>106</v>
      </c>
      <c r="G187" s="66"/>
      <c r="H187" s="69" t="s">
        <v>814</v>
      </c>
      <c r="I187" s="71" t="s">
        <v>848</v>
      </c>
    </row>
    <row r="188" spans="1:9" ht="15.75" customHeight="1">
      <c r="A188" s="66" t="s">
        <v>108</v>
      </c>
      <c r="B188" s="67">
        <v>45634.421864293981</v>
      </c>
      <c r="C188" s="68" t="s">
        <v>449</v>
      </c>
      <c r="D188" s="69" t="s">
        <v>123</v>
      </c>
      <c r="E188" s="69" t="s">
        <v>440</v>
      </c>
      <c r="F188" s="69" t="s">
        <v>106</v>
      </c>
      <c r="G188" s="66"/>
      <c r="H188" s="69" t="s">
        <v>811</v>
      </c>
      <c r="I188" s="71" t="s">
        <v>311</v>
      </c>
    </row>
    <row r="189" spans="1:9" ht="15.75" customHeight="1">
      <c r="A189" s="66" t="s">
        <v>108</v>
      </c>
      <c r="B189" s="67">
        <v>45634.421854918983</v>
      </c>
      <c r="C189" s="68" t="s">
        <v>449</v>
      </c>
      <c r="D189" s="69" t="s">
        <v>402</v>
      </c>
      <c r="E189" s="69" t="s">
        <v>437</v>
      </c>
      <c r="F189" s="69" t="s">
        <v>106</v>
      </c>
      <c r="G189" s="66"/>
      <c r="H189" s="69" t="s">
        <v>815</v>
      </c>
      <c r="I189" s="71" t="s">
        <v>527</v>
      </c>
    </row>
    <row r="190" spans="1:9" ht="15.75" customHeight="1">
      <c r="A190" s="66" t="s">
        <v>108</v>
      </c>
      <c r="B190" s="67">
        <v>45634.421831678235</v>
      </c>
      <c r="C190" s="68" t="s">
        <v>449</v>
      </c>
      <c r="D190" s="69" t="s">
        <v>19</v>
      </c>
      <c r="E190" s="69" t="s">
        <v>441</v>
      </c>
      <c r="F190" s="69" t="s">
        <v>106</v>
      </c>
      <c r="G190" s="66"/>
      <c r="H190" s="69" t="s">
        <v>807</v>
      </c>
      <c r="I190" s="71" t="s">
        <v>274</v>
      </c>
    </row>
    <row r="191" spans="1:9" ht="15.75" customHeight="1">
      <c r="A191" s="66" t="s">
        <v>108</v>
      </c>
      <c r="B191" s="67">
        <v>45634.42182293981</v>
      </c>
      <c r="C191" s="68" t="s">
        <v>449</v>
      </c>
      <c r="D191" s="69" t="s">
        <v>408</v>
      </c>
      <c r="E191" s="69" t="s">
        <v>816</v>
      </c>
      <c r="F191" s="69" t="s">
        <v>106</v>
      </c>
      <c r="G191" s="66"/>
      <c r="H191" s="69" t="s">
        <v>817</v>
      </c>
      <c r="I191" s="71" t="s">
        <v>543</v>
      </c>
    </row>
    <row r="192" spans="1:9" ht="15.75" customHeight="1">
      <c r="A192" s="66" t="s">
        <v>108</v>
      </c>
      <c r="B192" s="67">
        <v>45634.42180625</v>
      </c>
      <c r="C192" s="68" t="s">
        <v>449</v>
      </c>
      <c r="D192" s="69" t="s">
        <v>29</v>
      </c>
      <c r="E192" s="69" t="s">
        <v>439</v>
      </c>
      <c r="F192" s="69" t="s">
        <v>106</v>
      </c>
      <c r="G192" s="66"/>
      <c r="H192" s="69" t="s">
        <v>809</v>
      </c>
      <c r="I192" s="71" t="s">
        <v>849</v>
      </c>
    </row>
    <row r="193" spans="1:9" ht="15.75" customHeight="1">
      <c r="A193" s="66" t="s">
        <v>108</v>
      </c>
      <c r="B193" s="67">
        <v>45634.421692951386</v>
      </c>
      <c r="C193" s="68" t="s">
        <v>449</v>
      </c>
      <c r="D193" s="69" t="s">
        <v>18</v>
      </c>
      <c r="E193" s="69" t="s">
        <v>81</v>
      </c>
      <c r="F193" s="69" t="s">
        <v>106</v>
      </c>
      <c r="G193" s="66"/>
      <c r="H193" s="69" t="s">
        <v>805</v>
      </c>
      <c r="I193" s="71" t="s">
        <v>491</v>
      </c>
    </row>
    <row r="194" spans="1:9" ht="15.75" customHeight="1">
      <c r="A194" s="66" t="s">
        <v>108</v>
      </c>
      <c r="B194" s="67">
        <v>45634.421652685181</v>
      </c>
      <c r="C194" s="68" t="s">
        <v>449</v>
      </c>
      <c r="D194" s="69" t="s">
        <v>326</v>
      </c>
      <c r="E194" s="69" t="s">
        <v>73</v>
      </c>
      <c r="F194" s="69" t="s">
        <v>106</v>
      </c>
      <c r="G194" s="66"/>
      <c r="H194" s="69" t="s">
        <v>806</v>
      </c>
      <c r="I194" s="71" t="s">
        <v>609</v>
      </c>
    </row>
    <row r="195" spans="1:9" ht="15.75" customHeight="1">
      <c r="A195" s="66" t="s">
        <v>108</v>
      </c>
      <c r="B195" s="67">
        <v>45634.421501782403</v>
      </c>
      <c r="C195" s="68" t="s">
        <v>449</v>
      </c>
      <c r="D195" s="69" t="s">
        <v>21</v>
      </c>
      <c r="E195" s="69" t="s">
        <v>435</v>
      </c>
      <c r="F195" s="69" t="s">
        <v>106</v>
      </c>
      <c r="G195" s="66"/>
      <c r="H195" s="69" t="s">
        <v>812</v>
      </c>
      <c r="I195" s="71" t="s">
        <v>513</v>
      </c>
    </row>
    <row r="196" spans="1:9" ht="15.75" customHeight="1">
      <c r="A196" s="66" t="s">
        <v>108</v>
      </c>
      <c r="B196" s="67">
        <v>45634.421467430555</v>
      </c>
      <c r="C196" s="68" t="s">
        <v>449</v>
      </c>
      <c r="D196" s="69" t="s">
        <v>22</v>
      </c>
      <c r="E196" s="69" t="s">
        <v>436</v>
      </c>
      <c r="F196" s="69" t="s">
        <v>106</v>
      </c>
      <c r="G196" s="66"/>
      <c r="H196" s="69" t="s">
        <v>814</v>
      </c>
      <c r="I196" s="71" t="s">
        <v>570</v>
      </c>
    </row>
    <row r="197" spans="1:9" ht="15.75" customHeight="1">
      <c r="A197" s="66" t="s">
        <v>108</v>
      </c>
      <c r="B197" s="67">
        <v>45634.42137950231</v>
      </c>
      <c r="C197" s="68" t="s">
        <v>449</v>
      </c>
      <c r="D197" s="69" t="s">
        <v>402</v>
      </c>
      <c r="E197" s="69" t="s">
        <v>437</v>
      </c>
      <c r="F197" s="69" t="s">
        <v>106</v>
      </c>
      <c r="G197" s="66"/>
      <c r="H197" s="69" t="s">
        <v>815</v>
      </c>
      <c r="I197" s="71" t="s">
        <v>129</v>
      </c>
    </row>
    <row r="198" spans="1:9" ht="15.75" customHeight="1">
      <c r="A198" s="66" t="s">
        <v>108</v>
      </c>
      <c r="B198" s="67">
        <v>45634.421370104166</v>
      </c>
      <c r="C198" s="68" t="s">
        <v>449</v>
      </c>
      <c r="D198" s="69" t="s">
        <v>123</v>
      </c>
      <c r="E198" s="69" t="s">
        <v>440</v>
      </c>
      <c r="F198" s="69" t="s">
        <v>106</v>
      </c>
      <c r="G198" s="66"/>
      <c r="H198" s="69" t="s">
        <v>811</v>
      </c>
      <c r="I198" s="71" t="s">
        <v>707</v>
      </c>
    </row>
    <row r="199" spans="1:9" ht="15.75" customHeight="1">
      <c r="A199" s="66" t="s">
        <v>108</v>
      </c>
      <c r="B199" s="67">
        <v>45634.421343298607</v>
      </c>
      <c r="C199" s="68" t="s">
        <v>449</v>
      </c>
      <c r="D199" s="69" t="s">
        <v>408</v>
      </c>
      <c r="E199" s="69" t="s">
        <v>816</v>
      </c>
      <c r="F199" s="69" t="s">
        <v>106</v>
      </c>
      <c r="G199" s="66"/>
      <c r="H199" s="69" t="s">
        <v>817</v>
      </c>
      <c r="I199" s="71" t="s">
        <v>116</v>
      </c>
    </row>
    <row r="200" spans="1:9" ht="15.75" customHeight="1">
      <c r="A200" s="66" t="s">
        <v>108</v>
      </c>
      <c r="B200" s="67">
        <v>45634.421337789347</v>
      </c>
      <c r="C200" s="68" t="s">
        <v>449</v>
      </c>
      <c r="D200" s="69" t="s">
        <v>19</v>
      </c>
      <c r="E200" s="69" t="s">
        <v>441</v>
      </c>
      <c r="F200" s="69" t="s">
        <v>106</v>
      </c>
      <c r="G200" s="66"/>
      <c r="H200" s="69" t="s">
        <v>807</v>
      </c>
      <c r="I200" s="71" t="s">
        <v>349</v>
      </c>
    </row>
    <row r="201" spans="1:9" ht="15.75" customHeight="1">
      <c r="A201" s="66" t="s">
        <v>108</v>
      </c>
      <c r="B201" s="67">
        <v>45634.421320416666</v>
      </c>
      <c r="C201" s="68" t="s">
        <v>449</v>
      </c>
      <c r="D201" s="69" t="s">
        <v>29</v>
      </c>
      <c r="E201" s="69" t="s">
        <v>439</v>
      </c>
      <c r="F201" s="69" t="s">
        <v>106</v>
      </c>
      <c r="G201" s="66"/>
      <c r="H201" s="69" t="s">
        <v>809</v>
      </c>
      <c r="I201" s="71" t="s">
        <v>850</v>
      </c>
    </row>
    <row r="202" spans="1:9" ht="15.75" customHeight="1">
      <c r="A202" s="66" t="s">
        <v>108</v>
      </c>
      <c r="B202" s="67">
        <v>45634.421214756941</v>
      </c>
      <c r="C202" s="68" t="s">
        <v>449</v>
      </c>
      <c r="D202" s="69" t="s">
        <v>18</v>
      </c>
      <c r="E202" s="69" t="s">
        <v>81</v>
      </c>
      <c r="F202" s="69" t="s">
        <v>106</v>
      </c>
      <c r="G202" s="66"/>
      <c r="H202" s="69" t="s">
        <v>805</v>
      </c>
      <c r="I202" s="71" t="s">
        <v>851</v>
      </c>
    </row>
    <row r="203" spans="1:9" ht="15.75" customHeight="1">
      <c r="A203" s="66" t="s">
        <v>108</v>
      </c>
      <c r="B203" s="67">
        <v>45634.421175127311</v>
      </c>
      <c r="C203" s="68" t="s">
        <v>449</v>
      </c>
      <c r="D203" s="69" t="s">
        <v>326</v>
      </c>
      <c r="E203" s="69" t="s">
        <v>73</v>
      </c>
      <c r="F203" s="69" t="s">
        <v>106</v>
      </c>
      <c r="G203" s="66"/>
      <c r="H203" s="69" t="s">
        <v>806</v>
      </c>
      <c r="I203" s="71" t="s">
        <v>540</v>
      </c>
    </row>
    <row r="204" spans="1:9" ht="15.75" customHeight="1">
      <c r="A204" s="66" t="s">
        <v>108</v>
      </c>
      <c r="B204" s="67">
        <v>45634.421022199072</v>
      </c>
      <c r="C204" s="68" t="s">
        <v>449</v>
      </c>
      <c r="D204" s="69" t="s">
        <v>21</v>
      </c>
      <c r="E204" s="69" t="s">
        <v>435</v>
      </c>
      <c r="F204" s="69" t="s">
        <v>106</v>
      </c>
      <c r="G204" s="66"/>
      <c r="H204" s="69" t="s">
        <v>812</v>
      </c>
      <c r="I204" s="71" t="s">
        <v>649</v>
      </c>
    </row>
    <row r="205" spans="1:9" ht="15.75" customHeight="1">
      <c r="A205" s="66" t="s">
        <v>108</v>
      </c>
      <c r="B205" s="67">
        <v>45634.420990219907</v>
      </c>
      <c r="C205" s="68" t="s">
        <v>449</v>
      </c>
      <c r="D205" s="69" t="s">
        <v>22</v>
      </c>
      <c r="E205" s="69" t="s">
        <v>436</v>
      </c>
      <c r="F205" s="69" t="s">
        <v>106</v>
      </c>
      <c r="G205" s="66"/>
      <c r="H205" s="69" t="s">
        <v>814</v>
      </c>
      <c r="I205" s="71" t="s">
        <v>787</v>
      </c>
    </row>
    <row r="206" spans="1:9" ht="15.75" customHeight="1">
      <c r="A206" s="66" t="s">
        <v>108</v>
      </c>
      <c r="B206" s="67">
        <v>45634.420902233796</v>
      </c>
      <c r="C206" s="68" t="s">
        <v>449</v>
      </c>
      <c r="D206" s="69" t="s">
        <v>402</v>
      </c>
      <c r="E206" s="69" t="s">
        <v>437</v>
      </c>
      <c r="F206" s="69" t="s">
        <v>106</v>
      </c>
      <c r="G206" s="66"/>
      <c r="H206" s="69" t="s">
        <v>815</v>
      </c>
      <c r="I206" s="71" t="s">
        <v>582</v>
      </c>
    </row>
    <row r="207" spans="1:9" ht="15.75" customHeight="1">
      <c r="A207" s="66" t="s">
        <v>108</v>
      </c>
      <c r="B207" s="67">
        <v>45634.420885601852</v>
      </c>
      <c r="C207" s="68" t="s">
        <v>449</v>
      </c>
      <c r="D207" s="69" t="s">
        <v>123</v>
      </c>
      <c r="E207" s="69" t="s">
        <v>440</v>
      </c>
      <c r="F207" s="69" t="s">
        <v>106</v>
      </c>
      <c r="G207" s="66"/>
      <c r="H207" s="69" t="s">
        <v>811</v>
      </c>
      <c r="I207" s="71" t="s">
        <v>197</v>
      </c>
    </row>
    <row r="208" spans="1:9" ht="15.75" customHeight="1">
      <c r="A208" s="66" t="s">
        <v>108</v>
      </c>
      <c r="B208" s="67">
        <v>45634.420866435183</v>
      </c>
      <c r="C208" s="68" t="s">
        <v>449</v>
      </c>
      <c r="D208" s="69" t="s">
        <v>408</v>
      </c>
      <c r="E208" s="69" t="s">
        <v>816</v>
      </c>
      <c r="F208" s="69" t="s">
        <v>106</v>
      </c>
      <c r="G208" s="66"/>
      <c r="H208" s="69" t="s">
        <v>817</v>
      </c>
      <c r="I208" s="71" t="s">
        <v>316</v>
      </c>
    </row>
    <row r="209" spans="1:9" ht="15.75" customHeight="1">
      <c r="A209" s="66" t="s">
        <v>108</v>
      </c>
      <c r="B209" s="67">
        <v>45634.420846678237</v>
      </c>
      <c r="C209" s="68" t="s">
        <v>449</v>
      </c>
      <c r="D209" s="69" t="s">
        <v>19</v>
      </c>
      <c r="E209" s="69" t="s">
        <v>441</v>
      </c>
      <c r="F209" s="69" t="s">
        <v>106</v>
      </c>
      <c r="G209" s="66"/>
      <c r="H209" s="69" t="s">
        <v>807</v>
      </c>
      <c r="I209" s="71" t="s">
        <v>852</v>
      </c>
    </row>
    <row r="210" spans="1:9" ht="15.75" customHeight="1">
      <c r="A210" s="66" t="s">
        <v>108</v>
      </c>
      <c r="B210" s="67">
        <v>45634.420831388888</v>
      </c>
      <c r="C210" s="68" t="s">
        <v>449</v>
      </c>
      <c r="D210" s="69" t="s">
        <v>29</v>
      </c>
      <c r="E210" s="69" t="s">
        <v>439</v>
      </c>
      <c r="F210" s="69" t="s">
        <v>106</v>
      </c>
      <c r="G210" s="66"/>
      <c r="H210" s="69" t="s">
        <v>809</v>
      </c>
      <c r="I210" s="71" t="s">
        <v>853</v>
      </c>
    </row>
    <row r="211" spans="1:9" ht="15.75" customHeight="1">
      <c r="A211" s="66" t="s">
        <v>108</v>
      </c>
      <c r="B211" s="67">
        <v>45634.420734409723</v>
      </c>
      <c r="C211" s="68" t="s">
        <v>449</v>
      </c>
      <c r="D211" s="69" t="s">
        <v>18</v>
      </c>
      <c r="E211" s="69" t="s">
        <v>81</v>
      </c>
      <c r="F211" s="69" t="s">
        <v>106</v>
      </c>
      <c r="G211" s="66"/>
      <c r="H211" s="69" t="s">
        <v>805</v>
      </c>
      <c r="I211" s="71" t="s">
        <v>459</v>
      </c>
    </row>
    <row r="212" spans="1:9" ht="15.75" customHeight="1">
      <c r="A212" s="66" t="s">
        <v>108</v>
      </c>
      <c r="B212" s="67">
        <v>45634.420696180554</v>
      </c>
      <c r="C212" s="68" t="s">
        <v>449</v>
      </c>
      <c r="D212" s="69" t="s">
        <v>326</v>
      </c>
      <c r="E212" s="69" t="s">
        <v>73</v>
      </c>
      <c r="F212" s="69" t="s">
        <v>106</v>
      </c>
      <c r="G212" s="66"/>
      <c r="H212" s="69" t="s">
        <v>806</v>
      </c>
      <c r="I212" s="71" t="s">
        <v>176</v>
      </c>
    </row>
    <row r="213" spans="1:9" ht="15.75" customHeight="1">
      <c r="A213" s="66" t="s">
        <v>108</v>
      </c>
      <c r="B213" s="67">
        <v>45634.420544293978</v>
      </c>
      <c r="C213" s="68" t="s">
        <v>449</v>
      </c>
      <c r="D213" s="69" t="s">
        <v>21</v>
      </c>
      <c r="E213" s="69" t="s">
        <v>435</v>
      </c>
      <c r="F213" s="69" t="s">
        <v>106</v>
      </c>
      <c r="G213" s="66"/>
      <c r="H213" s="69" t="s">
        <v>812</v>
      </c>
      <c r="I213" s="71" t="s">
        <v>854</v>
      </c>
    </row>
    <row r="214" spans="1:9" ht="15.75" customHeight="1">
      <c r="A214" s="66" t="s">
        <v>108</v>
      </c>
      <c r="B214" s="67">
        <v>45634.420512662036</v>
      </c>
      <c r="C214" s="68" t="s">
        <v>449</v>
      </c>
      <c r="D214" s="69" t="s">
        <v>22</v>
      </c>
      <c r="E214" s="69" t="s">
        <v>436</v>
      </c>
      <c r="F214" s="69" t="s">
        <v>106</v>
      </c>
      <c r="G214" s="66"/>
      <c r="H214" s="69" t="s">
        <v>814</v>
      </c>
      <c r="I214" s="71" t="s">
        <v>641</v>
      </c>
    </row>
    <row r="215" spans="1:9" ht="15.75" customHeight="1">
      <c r="A215" s="66" t="s">
        <v>108</v>
      </c>
      <c r="B215" s="67">
        <v>45634.42042638889</v>
      </c>
      <c r="C215" s="68" t="s">
        <v>449</v>
      </c>
      <c r="D215" s="69" t="s">
        <v>402</v>
      </c>
      <c r="E215" s="69" t="s">
        <v>437</v>
      </c>
      <c r="F215" s="69" t="s">
        <v>106</v>
      </c>
      <c r="G215" s="66"/>
      <c r="H215" s="69" t="s">
        <v>815</v>
      </c>
      <c r="I215" s="71" t="s">
        <v>215</v>
      </c>
    </row>
    <row r="216" spans="1:9" ht="15.75" customHeight="1">
      <c r="A216" s="66" t="s">
        <v>108</v>
      </c>
      <c r="B216" s="67">
        <v>45634.420396180554</v>
      </c>
      <c r="C216" s="68" t="s">
        <v>449</v>
      </c>
      <c r="D216" s="69" t="s">
        <v>123</v>
      </c>
      <c r="E216" s="69" t="s">
        <v>440</v>
      </c>
      <c r="F216" s="69" t="s">
        <v>106</v>
      </c>
      <c r="G216" s="66"/>
      <c r="H216" s="69" t="s">
        <v>811</v>
      </c>
      <c r="I216" s="71" t="s">
        <v>798</v>
      </c>
    </row>
    <row r="217" spans="1:9" ht="15.75" customHeight="1">
      <c r="A217" s="66" t="s">
        <v>108</v>
      </c>
      <c r="B217" s="67">
        <v>45634.42039201389</v>
      </c>
      <c r="C217" s="68" t="s">
        <v>449</v>
      </c>
      <c r="D217" s="69" t="s">
        <v>408</v>
      </c>
      <c r="E217" s="69" t="s">
        <v>816</v>
      </c>
      <c r="F217" s="69" t="s">
        <v>106</v>
      </c>
      <c r="G217" s="66"/>
      <c r="H217" s="69" t="s">
        <v>817</v>
      </c>
      <c r="I217" s="71" t="s">
        <v>493</v>
      </c>
    </row>
    <row r="218" spans="1:9" ht="15.75" customHeight="1">
      <c r="A218" s="66" t="s">
        <v>108</v>
      </c>
      <c r="B218" s="67">
        <v>45634.420354525464</v>
      </c>
      <c r="C218" s="68" t="s">
        <v>449</v>
      </c>
      <c r="D218" s="69" t="s">
        <v>19</v>
      </c>
      <c r="E218" s="69" t="s">
        <v>441</v>
      </c>
      <c r="F218" s="69" t="s">
        <v>106</v>
      </c>
      <c r="G218" s="66"/>
      <c r="H218" s="69" t="s">
        <v>807</v>
      </c>
      <c r="I218" s="71" t="s">
        <v>855</v>
      </c>
    </row>
    <row r="219" spans="1:9" ht="15.75" customHeight="1">
      <c r="A219" s="66" t="s">
        <v>108</v>
      </c>
      <c r="B219" s="67">
        <v>45634.420255821758</v>
      </c>
      <c r="C219" s="68" t="s">
        <v>449</v>
      </c>
      <c r="D219" s="69" t="s">
        <v>18</v>
      </c>
      <c r="E219" s="69" t="s">
        <v>81</v>
      </c>
      <c r="F219" s="69" t="s">
        <v>106</v>
      </c>
      <c r="G219" s="66"/>
      <c r="H219" s="69" t="s">
        <v>805</v>
      </c>
      <c r="I219" s="71" t="s">
        <v>347</v>
      </c>
    </row>
    <row r="220" spans="1:9" ht="15.75" customHeight="1">
      <c r="A220" s="66" t="s">
        <v>108</v>
      </c>
      <c r="B220" s="67">
        <v>45634.420216493054</v>
      </c>
      <c r="C220" s="68" t="s">
        <v>449</v>
      </c>
      <c r="D220" s="69" t="s">
        <v>326</v>
      </c>
      <c r="E220" s="69" t="s">
        <v>73</v>
      </c>
      <c r="F220" s="69" t="s">
        <v>106</v>
      </c>
      <c r="G220" s="66"/>
      <c r="H220" s="69" t="s">
        <v>806</v>
      </c>
      <c r="I220" s="71" t="s">
        <v>579</v>
      </c>
    </row>
    <row r="221" spans="1:9" ht="15.75" customHeight="1">
      <c r="A221" s="66" t="s">
        <v>108</v>
      </c>
      <c r="B221" s="67">
        <v>45634.420061840276</v>
      </c>
      <c r="C221" s="68" t="s">
        <v>449</v>
      </c>
      <c r="D221" s="69" t="s">
        <v>21</v>
      </c>
      <c r="E221" s="69" t="s">
        <v>435</v>
      </c>
      <c r="F221" s="69" t="s">
        <v>106</v>
      </c>
      <c r="G221" s="66"/>
      <c r="H221" s="69" t="s">
        <v>812</v>
      </c>
      <c r="I221" s="71" t="s">
        <v>360</v>
      </c>
    </row>
    <row r="222" spans="1:9" ht="15.75" customHeight="1">
      <c r="A222" s="66" t="s">
        <v>108</v>
      </c>
      <c r="B222" s="67">
        <v>45634.420034756942</v>
      </c>
      <c r="C222" s="68" t="s">
        <v>449</v>
      </c>
      <c r="D222" s="69" t="s">
        <v>22</v>
      </c>
      <c r="E222" s="69" t="s">
        <v>436</v>
      </c>
      <c r="F222" s="69" t="s">
        <v>106</v>
      </c>
      <c r="G222" s="66"/>
      <c r="H222" s="69" t="s">
        <v>814</v>
      </c>
      <c r="I222" s="71" t="s">
        <v>856</v>
      </c>
    </row>
    <row r="223" spans="1:9" ht="15.75" customHeight="1">
      <c r="A223" s="66" t="s">
        <v>108</v>
      </c>
      <c r="B223" s="67">
        <v>45634.41994954861</v>
      </c>
      <c r="C223" s="68" t="s">
        <v>449</v>
      </c>
      <c r="D223" s="69" t="s">
        <v>402</v>
      </c>
      <c r="E223" s="69" t="s">
        <v>437</v>
      </c>
      <c r="F223" s="69" t="s">
        <v>106</v>
      </c>
      <c r="G223" s="66"/>
      <c r="H223" s="69" t="s">
        <v>815</v>
      </c>
      <c r="I223" s="71" t="s">
        <v>712</v>
      </c>
    </row>
    <row r="224" spans="1:9" ht="15.75" customHeight="1">
      <c r="A224" s="66" t="s">
        <v>108</v>
      </c>
      <c r="B224" s="67">
        <v>45634.419916932871</v>
      </c>
      <c r="C224" s="68" t="s">
        <v>449</v>
      </c>
      <c r="D224" s="69" t="s">
        <v>408</v>
      </c>
      <c r="E224" s="69" t="s">
        <v>816</v>
      </c>
      <c r="F224" s="69" t="s">
        <v>106</v>
      </c>
      <c r="G224" s="66"/>
      <c r="H224" s="69" t="s">
        <v>817</v>
      </c>
      <c r="I224" s="71" t="s">
        <v>643</v>
      </c>
    </row>
    <row r="225" spans="1:9" ht="15.75" customHeight="1">
      <c r="A225" s="66" t="s">
        <v>108</v>
      </c>
      <c r="B225" s="67">
        <v>45634.419903726848</v>
      </c>
      <c r="C225" s="68" t="s">
        <v>449</v>
      </c>
      <c r="D225" s="69" t="s">
        <v>123</v>
      </c>
      <c r="E225" s="69" t="s">
        <v>440</v>
      </c>
      <c r="F225" s="69" t="s">
        <v>106</v>
      </c>
      <c r="G225" s="66"/>
      <c r="H225" s="69" t="s">
        <v>811</v>
      </c>
      <c r="I225" s="71" t="s">
        <v>857</v>
      </c>
    </row>
    <row r="226" spans="1:9" ht="15.75" customHeight="1">
      <c r="A226" s="66" t="s">
        <v>108</v>
      </c>
      <c r="B226" s="67">
        <v>45634.419863009258</v>
      </c>
      <c r="C226" s="68" t="s">
        <v>449</v>
      </c>
      <c r="D226" s="69" t="s">
        <v>19</v>
      </c>
      <c r="E226" s="69" t="s">
        <v>441</v>
      </c>
      <c r="F226" s="69" t="s">
        <v>106</v>
      </c>
      <c r="G226" s="66"/>
      <c r="H226" s="69" t="s">
        <v>807</v>
      </c>
      <c r="I226" s="71" t="s">
        <v>536</v>
      </c>
    </row>
    <row r="227" spans="1:9" ht="15.75" customHeight="1">
      <c r="A227" s="66" t="s">
        <v>108</v>
      </c>
      <c r="B227" s="67">
        <v>45634.41977512731</v>
      </c>
      <c r="C227" s="68" t="s">
        <v>449</v>
      </c>
      <c r="D227" s="69" t="s">
        <v>18</v>
      </c>
      <c r="E227" s="69" t="s">
        <v>81</v>
      </c>
      <c r="F227" s="69" t="s">
        <v>106</v>
      </c>
      <c r="G227" s="66"/>
      <c r="H227" s="69" t="s">
        <v>805</v>
      </c>
      <c r="I227" s="71" t="s">
        <v>358</v>
      </c>
    </row>
    <row r="228" spans="1:9" ht="15.75" customHeight="1">
      <c r="A228" s="66" t="s">
        <v>108</v>
      </c>
      <c r="B228" s="67">
        <v>45634.419734432871</v>
      </c>
      <c r="C228" s="68" t="s">
        <v>449</v>
      </c>
      <c r="D228" s="69" t="s">
        <v>326</v>
      </c>
      <c r="E228" s="69" t="s">
        <v>73</v>
      </c>
      <c r="F228" s="69" t="s">
        <v>106</v>
      </c>
      <c r="G228" s="66"/>
      <c r="H228" s="69" t="s">
        <v>806</v>
      </c>
      <c r="I228" s="71" t="s">
        <v>775</v>
      </c>
    </row>
    <row r="229" spans="1:9" ht="15.75" customHeight="1">
      <c r="A229" s="66" t="s">
        <v>108</v>
      </c>
      <c r="B229" s="67">
        <v>45634.419630138887</v>
      </c>
      <c r="C229" s="68" t="s">
        <v>449</v>
      </c>
      <c r="D229" s="69" t="s">
        <v>29</v>
      </c>
      <c r="E229" s="69" t="s">
        <v>439</v>
      </c>
      <c r="F229" s="69" t="s">
        <v>106</v>
      </c>
      <c r="G229" s="66"/>
      <c r="H229" s="69" t="s">
        <v>809</v>
      </c>
      <c r="I229" s="71" t="s">
        <v>858</v>
      </c>
    </row>
    <row r="230" spans="1:9" ht="15.75" customHeight="1">
      <c r="A230" s="66" t="s">
        <v>108</v>
      </c>
      <c r="B230" s="67">
        <v>45634.419581504626</v>
      </c>
      <c r="C230" s="68" t="s">
        <v>449</v>
      </c>
      <c r="D230" s="69" t="s">
        <v>21</v>
      </c>
      <c r="E230" s="69" t="s">
        <v>435</v>
      </c>
      <c r="F230" s="69" t="s">
        <v>106</v>
      </c>
      <c r="G230" s="66"/>
      <c r="H230" s="69" t="s">
        <v>812</v>
      </c>
      <c r="I230" s="71" t="s">
        <v>634</v>
      </c>
    </row>
    <row r="231" spans="1:9" ht="15.75" customHeight="1">
      <c r="A231" s="66" t="s">
        <v>108</v>
      </c>
      <c r="B231" s="67">
        <v>45634.419557905094</v>
      </c>
      <c r="C231" s="68" t="s">
        <v>449</v>
      </c>
      <c r="D231" s="69" t="s">
        <v>22</v>
      </c>
      <c r="E231" s="69" t="s">
        <v>436</v>
      </c>
      <c r="F231" s="69" t="s">
        <v>106</v>
      </c>
      <c r="G231" s="66"/>
      <c r="H231" s="69" t="s">
        <v>814</v>
      </c>
      <c r="I231" s="71" t="s">
        <v>512</v>
      </c>
    </row>
    <row r="232" spans="1:9" ht="15.75" customHeight="1">
      <c r="A232" s="66" t="s">
        <v>108</v>
      </c>
      <c r="B232" s="67">
        <v>45634.419474085647</v>
      </c>
      <c r="C232" s="68" t="s">
        <v>449</v>
      </c>
      <c r="D232" s="69" t="s">
        <v>402</v>
      </c>
      <c r="E232" s="69" t="s">
        <v>437</v>
      </c>
      <c r="F232" s="69" t="s">
        <v>106</v>
      </c>
      <c r="G232" s="66"/>
      <c r="H232" s="69" t="s">
        <v>815</v>
      </c>
      <c r="I232" s="71" t="s">
        <v>514</v>
      </c>
    </row>
    <row r="233" spans="1:9" ht="15.75" customHeight="1">
      <c r="A233" s="66" t="s">
        <v>108</v>
      </c>
      <c r="B233" s="67">
        <v>45634.419440763886</v>
      </c>
      <c r="C233" s="68" t="s">
        <v>449</v>
      </c>
      <c r="D233" s="69" t="s">
        <v>408</v>
      </c>
      <c r="E233" s="69" t="s">
        <v>816</v>
      </c>
      <c r="F233" s="69" t="s">
        <v>106</v>
      </c>
      <c r="G233" s="66"/>
      <c r="H233" s="69" t="s">
        <v>817</v>
      </c>
      <c r="I233" s="71" t="s">
        <v>488</v>
      </c>
    </row>
    <row r="234" spans="1:9" ht="15.75" customHeight="1">
      <c r="A234" s="66" t="s">
        <v>108</v>
      </c>
      <c r="B234" s="67">
        <v>45634.419418472222</v>
      </c>
      <c r="C234" s="68" t="s">
        <v>449</v>
      </c>
      <c r="D234" s="69" t="s">
        <v>123</v>
      </c>
      <c r="E234" s="69" t="s">
        <v>440</v>
      </c>
      <c r="F234" s="69" t="s">
        <v>106</v>
      </c>
      <c r="G234" s="66"/>
      <c r="H234" s="69" t="s">
        <v>811</v>
      </c>
      <c r="I234" s="71" t="s">
        <v>742</v>
      </c>
    </row>
    <row r="235" spans="1:9" ht="15.75" customHeight="1">
      <c r="A235" s="66" t="s">
        <v>108</v>
      </c>
      <c r="B235" s="67">
        <v>45634.419373634257</v>
      </c>
      <c r="C235" s="68" t="s">
        <v>449</v>
      </c>
      <c r="D235" s="69" t="s">
        <v>19</v>
      </c>
      <c r="E235" s="69" t="s">
        <v>441</v>
      </c>
      <c r="F235" s="69" t="s">
        <v>106</v>
      </c>
      <c r="G235" s="66"/>
      <c r="H235" s="69" t="s">
        <v>807</v>
      </c>
      <c r="I235" s="71" t="s">
        <v>405</v>
      </c>
    </row>
    <row r="236" spans="1:9" ht="15.75" customHeight="1">
      <c r="A236" s="66" t="s">
        <v>108</v>
      </c>
      <c r="B236" s="67">
        <v>45634.419296192129</v>
      </c>
      <c r="C236" s="68" t="s">
        <v>449</v>
      </c>
      <c r="D236" s="69" t="s">
        <v>18</v>
      </c>
      <c r="E236" s="69" t="s">
        <v>81</v>
      </c>
      <c r="F236" s="69" t="s">
        <v>106</v>
      </c>
      <c r="G236" s="66"/>
      <c r="H236" s="69" t="s">
        <v>805</v>
      </c>
      <c r="I236" s="71" t="s">
        <v>521</v>
      </c>
    </row>
    <row r="237" spans="1:9" ht="15.75" customHeight="1">
      <c r="A237" s="66" t="s">
        <v>108</v>
      </c>
      <c r="B237" s="67">
        <v>45634.419253726846</v>
      </c>
      <c r="C237" s="68" t="s">
        <v>449</v>
      </c>
      <c r="D237" s="69" t="s">
        <v>326</v>
      </c>
      <c r="E237" s="69" t="s">
        <v>73</v>
      </c>
      <c r="F237" s="69" t="s">
        <v>106</v>
      </c>
      <c r="G237" s="66"/>
      <c r="H237" s="69" t="s">
        <v>806</v>
      </c>
      <c r="I237" s="71" t="s">
        <v>531</v>
      </c>
    </row>
    <row r="238" spans="1:9" ht="15.75" customHeight="1">
      <c r="A238" s="66" t="s">
        <v>108</v>
      </c>
      <c r="B238" s="67">
        <v>45634.419145601853</v>
      </c>
      <c r="C238" s="68" t="s">
        <v>449</v>
      </c>
      <c r="D238" s="69" t="s">
        <v>29</v>
      </c>
      <c r="E238" s="69" t="s">
        <v>439</v>
      </c>
      <c r="F238" s="69" t="s">
        <v>106</v>
      </c>
      <c r="G238" s="66"/>
      <c r="H238" s="69" t="s">
        <v>809</v>
      </c>
      <c r="I238" s="71" t="s">
        <v>795</v>
      </c>
    </row>
    <row r="239" spans="1:9" ht="15.75" customHeight="1">
      <c r="A239" s="66" t="s">
        <v>108</v>
      </c>
      <c r="B239" s="67">
        <v>45634.419102534717</v>
      </c>
      <c r="C239" s="68" t="s">
        <v>449</v>
      </c>
      <c r="D239" s="69" t="s">
        <v>21</v>
      </c>
      <c r="E239" s="69" t="s">
        <v>435</v>
      </c>
      <c r="F239" s="69" t="s">
        <v>106</v>
      </c>
      <c r="G239" s="66"/>
      <c r="H239" s="69" t="s">
        <v>812</v>
      </c>
      <c r="I239" s="71" t="s">
        <v>128</v>
      </c>
    </row>
    <row r="240" spans="1:9" ht="15.75" customHeight="1">
      <c r="A240" s="66" t="s">
        <v>108</v>
      </c>
      <c r="B240" s="67">
        <v>45634.419082037035</v>
      </c>
      <c r="C240" s="68" t="s">
        <v>449</v>
      </c>
      <c r="D240" s="69" t="s">
        <v>22</v>
      </c>
      <c r="E240" s="69" t="s">
        <v>436</v>
      </c>
      <c r="F240" s="69" t="s">
        <v>106</v>
      </c>
      <c r="G240" s="66"/>
      <c r="H240" s="69" t="s">
        <v>814</v>
      </c>
      <c r="I240" s="71" t="s">
        <v>735</v>
      </c>
    </row>
    <row r="241" spans="1:9" ht="15.75" customHeight="1">
      <c r="A241" s="66" t="s">
        <v>108</v>
      </c>
      <c r="B241" s="67">
        <v>45634.418998310182</v>
      </c>
      <c r="C241" s="68" t="s">
        <v>449</v>
      </c>
      <c r="D241" s="69" t="s">
        <v>402</v>
      </c>
      <c r="E241" s="69" t="s">
        <v>437</v>
      </c>
      <c r="F241" s="69" t="s">
        <v>106</v>
      </c>
      <c r="G241" s="66"/>
      <c r="H241" s="69" t="s">
        <v>815</v>
      </c>
      <c r="I241" s="71" t="s">
        <v>859</v>
      </c>
    </row>
    <row r="242" spans="1:9" ht="15.75" customHeight="1">
      <c r="A242" s="66" t="s">
        <v>108</v>
      </c>
      <c r="B242" s="67">
        <v>45634.418964942124</v>
      </c>
      <c r="C242" s="68" t="s">
        <v>449</v>
      </c>
      <c r="D242" s="69" t="s">
        <v>408</v>
      </c>
      <c r="E242" s="69" t="s">
        <v>816</v>
      </c>
      <c r="F242" s="69" t="s">
        <v>106</v>
      </c>
      <c r="G242" s="66"/>
      <c r="H242" s="69" t="s">
        <v>817</v>
      </c>
      <c r="I242" s="71" t="s">
        <v>238</v>
      </c>
    </row>
    <row r="243" spans="1:9" ht="15.75" customHeight="1">
      <c r="A243" s="66" t="s">
        <v>108</v>
      </c>
      <c r="B243" s="67">
        <v>45634.418930891203</v>
      </c>
      <c r="C243" s="68" t="s">
        <v>449</v>
      </c>
      <c r="D243" s="69" t="s">
        <v>123</v>
      </c>
      <c r="E243" s="69" t="s">
        <v>440</v>
      </c>
      <c r="F243" s="69" t="s">
        <v>106</v>
      </c>
      <c r="G243" s="66"/>
      <c r="H243" s="69" t="s">
        <v>811</v>
      </c>
      <c r="I243" s="71" t="s">
        <v>860</v>
      </c>
    </row>
    <row r="244" spans="1:9" ht="15.75" customHeight="1">
      <c r="A244" s="66" t="s">
        <v>108</v>
      </c>
      <c r="B244" s="67">
        <v>45634.41888049768</v>
      </c>
      <c r="C244" s="68" t="s">
        <v>449</v>
      </c>
      <c r="D244" s="69" t="s">
        <v>19</v>
      </c>
      <c r="E244" s="69" t="s">
        <v>441</v>
      </c>
      <c r="F244" s="69" t="s">
        <v>106</v>
      </c>
      <c r="G244" s="66"/>
      <c r="H244" s="69" t="s">
        <v>807</v>
      </c>
      <c r="I244" s="71" t="s">
        <v>861</v>
      </c>
    </row>
    <row r="245" spans="1:9" ht="15.75" customHeight="1">
      <c r="A245" s="66" t="s">
        <v>108</v>
      </c>
      <c r="B245" s="67">
        <v>45634.418815439814</v>
      </c>
      <c r="C245" s="68" t="s">
        <v>449</v>
      </c>
      <c r="D245" s="69" t="s">
        <v>18</v>
      </c>
      <c r="E245" s="69" t="s">
        <v>81</v>
      </c>
      <c r="F245" s="69" t="s">
        <v>106</v>
      </c>
      <c r="G245" s="66"/>
      <c r="H245" s="69" t="s">
        <v>805</v>
      </c>
      <c r="I245" s="71" t="s">
        <v>345</v>
      </c>
    </row>
    <row r="246" spans="1:9" ht="15.75" customHeight="1">
      <c r="A246" s="66" t="s">
        <v>108</v>
      </c>
      <c r="B246" s="67">
        <v>45634.418773437501</v>
      </c>
      <c r="C246" s="68" t="s">
        <v>449</v>
      </c>
      <c r="D246" s="69" t="s">
        <v>326</v>
      </c>
      <c r="E246" s="69" t="s">
        <v>73</v>
      </c>
      <c r="F246" s="69" t="s">
        <v>106</v>
      </c>
      <c r="G246" s="66"/>
      <c r="H246" s="69" t="s">
        <v>806</v>
      </c>
      <c r="I246" s="71" t="s">
        <v>862</v>
      </c>
    </row>
    <row r="247" spans="1:9" ht="15.75" customHeight="1">
      <c r="A247" s="66" t="s">
        <v>108</v>
      </c>
      <c r="B247" s="67">
        <v>45634.418662175922</v>
      </c>
      <c r="C247" s="68" t="s">
        <v>449</v>
      </c>
      <c r="D247" s="69" t="s">
        <v>29</v>
      </c>
      <c r="E247" s="69" t="s">
        <v>439</v>
      </c>
      <c r="F247" s="69" t="s">
        <v>106</v>
      </c>
      <c r="G247" s="66"/>
      <c r="H247" s="69" t="s">
        <v>809</v>
      </c>
      <c r="I247" s="71" t="s">
        <v>411</v>
      </c>
    </row>
    <row r="248" spans="1:9" ht="15.75" customHeight="1">
      <c r="A248" s="66" t="s">
        <v>108</v>
      </c>
      <c r="B248" s="67">
        <v>45634.418624282407</v>
      </c>
      <c r="C248" s="68" t="s">
        <v>449</v>
      </c>
      <c r="D248" s="69" t="s">
        <v>21</v>
      </c>
      <c r="E248" s="69" t="s">
        <v>435</v>
      </c>
      <c r="F248" s="69" t="s">
        <v>106</v>
      </c>
      <c r="G248" s="66"/>
      <c r="H248" s="69" t="s">
        <v>812</v>
      </c>
      <c r="I248" s="71" t="s">
        <v>544</v>
      </c>
    </row>
    <row r="249" spans="1:9" ht="15.75" customHeight="1">
      <c r="A249" s="66" t="s">
        <v>108</v>
      </c>
      <c r="B249" s="67">
        <v>45634.418602754631</v>
      </c>
      <c r="C249" s="68" t="s">
        <v>449</v>
      </c>
      <c r="D249" s="69" t="s">
        <v>22</v>
      </c>
      <c r="E249" s="69" t="s">
        <v>436</v>
      </c>
      <c r="F249" s="69" t="s">
        <v>106</v>
      </c>
      <c r="G249" s="66"/>
      <c r="H249" s="69" t="s">
        <v>814</v>
      </c>
      <c r="I249" s="71" t="s">
        <v>646</v>
      </c>
    </row>
    <row r="250" spans="1:9" ht="15.75" customHeight="1">
      <c r="A250" s="66" t="s">
        <v>108</v>
      </c>
      <c r="B250" s="67">
        <v>45634.418518599537</v>
      </c>
      <c r="C250" s="68" t="s">
        <v>449</v>
      </c>
      <c r="D250" s="69" t="s">
        <v>402</v>
      </c>
      <c r="E250" s="69" t="s">
        <v>437</v>
      </c>
      <c r="F250" s="69" t="s">
        <v>106</v>
      </c>
      <c r="G250" s="66"/>
      <c r="H250" s="69" t="s">
        <v>815</v>
      </c>
      <c r="I250" s="71" t="s">
        <v>220</v>
      </c>
    </row>
    <row r="251" spans="1:9" ht="15.75" customHeight="1">
      <c r="A251" s="66" t="s">
        <v>108</v>
      </c>
      <c r="B251" s="67">
        <v>45634.418489131946</v>
      </c>
      <c r="C251" s="68" t="s">
        <v>449</v>
      </c>
      <c r="D251" s="69" t="s">
        <v>408</v>
      </c>
      <c r="E251" s="69" t="s">
        <v>816</v>
      </c>
      <c r="F251" s="69" t="s">
        <v>106</v>
      </c>
      <c r="G251" s="66"/>
      <c r="H251" s="69" t="s">
        <v>817</v>
      </c>
      <c r="I251" s="71" t="s">
        <v>863</v>
      </c>
    </row>
    <row r="252" spans="1:9" ht="15.75" customHeight="1">
      <c r="A252" s="66" t="s">
        <v>108</v>
      </c>
      <c r="B252" s="67">
        <v>45634.418440081019</v>
      </c>
      <c r="C252" s="68" t="s">
        <v>449</v>
      </c>
      <c r="D252" s="69" t="s">
        <v>123</v>
      </c>
      <c r="E252" s="69" t="s">
        <v>440</v>
      </c>
      <c r="F252" s="69" t="s">
        <v>106</v>
      </c>
      <c r="G252" s="66"/>
      <c r="H252" s="69" t="s">
        <v>811</v>
      </c>
      <c r="I252" s="71" t="s">
        <v>826</v>
      </c>
    </row>
    <row r="253" spans="1:9" ht="15.75" customHeight="1">
      <c r="A253" s="66" t="s">
        <v>108</v>
      </c>
      <c r="B253" s="67">
        <v>45634.418386249999</v>
      </c>
      <c r="C253" s="68" t="s">
        <v>449</v>
      </c>
      <c r="D253" s="69" t="s">
        <v>19</v>
      </c>
      <c r="E253" s="69" t="s">
        <v>441</v>
      </c>
      <c r="F253" s="69" t="s">
        <v>106</v>
      </c>
      <c r="G253" s="66"/>
      <c r="H253" s="69" t="s">
        <v>807</v>
      </c>
      <c r="I253" s="71" t="s">
        <v>864</v>
      </c>
    </row>
    <row r="254" spans="1:9" ht="15.75" customHeight="1">
      <c r="A254" s="66" t="s">
        <v>108</v>
      </c>
      <c r="B254" s="67">
        <v>45634.418334803238</v>
      </c>
      <c r="C254" s="68" t="s">
        <v>449</v>
      </c>
      <c r="D254" s="69" t="s">
        <v>18</v>
      </c>
      <c r="E254" s="69" t="s">
        <v>81</v>
      </c>
      <c r="F254" s="69" t="s">
        <v>106</v>
      </c>
      <c r="G254" s="66"/>
      <c r="H254" s="69" t="s">
        <v>805</v>
      </c>
      <c r="I254" s="71" t="s">
        <v>200</v>
      </c>
    </row>
    <row r="255" spans="1:9" ht="15.75" customHeight="1">
      <c r="A255" s="66" t="s">
        <v>108</v>
      </c>
      <c r="B255" s="67">
        <v>45634.418292407405</v>
      </c>
      <c r="C255" s="68" t="s">
        <v>449</v>
      </c>
      <c r="D255" s="69" t="s">
        <v>326</v>
      </c>
      <c r="E255" s="69" t="s">
        <v>73</v>
      </c>
      <c r="F255" s="69" t="s">
        <v>106</v>
      </c>
      <c r="G255" s="66"/>
      <c r="H255" s="69" t="s">
        <v>806</v>
      </c>
      <c r="I255" s="71" t="s">
        <v>135</v>
      </c>
    </row>
    <row r="256" spans="1:9" ht="15.75" customHeight="1">
      <c r="A256" s="66" t="s">
        <v>108</v>
      </c>
      <c r="B256" s="67">
        <v>45634.41818119213</v>
      </c>
      <c r="C256" s="68" t="s">
        <v>449</v>
      </c>
      <c r="D256" s="69" t="s">
        <v>29</v>
      </c>
      <c r="E256" s="69" t="s">
        <v>439</v>
      </c>
      <c r="F256" s="69" t="s">
        <v>106</v>
      </c>
      <c r="G256" s="66"/>
      <c r="H256" s="69" t="s">
        <v>809</v>
      </c>
      <c r="I256" s="71" t="s">
        <v>401</v>
      </c>
    </row>
    <row r="257" spans="1:9" ht="15.75" customHeight="1">
      <c r="A257" s="66" t="s">
        <v>108</v>
      </c>
      <c r="B257" s="67">
        <v>45634.418144351846</v>
      </c>
      <c r="C257" s="68" t="s">
        <v>449</v>
      </c>
      <c r="D257" s="69" t="s">
        <v>21</v>
      </c>
      <c r="E257" s="69" t="s">
        <v>435</v>
      </c>
      <c r="F257" s="69" t="s">
        <v>106</v>
      </c>
      <c r="G257" s="66"/>
      <c r="H257" s="69" t="s">
        <v>812</v>
      </c>
      <c r="I257" s="71" t="s">
        <v>865</v>
      </c>
    </row>
    <row r="258" spans="1:9" ht="15.75" customHeight="1">
      <c r="A258" s="66" t="s">
        <v>108</v>
      </c>
      <c r="B258" s="67">
        <v>45634.418122743053</v>
      </c>
      <c r="C258" s="68" t="s">
        <v>449</v>
      </c>
      <c r="D258" s="69" t="s">
        <v>22</v>
      </c>
      <c r="E258" s="69" t="s">
        <v>436</v>
      </c>
      <c r="F258" s="69" t="s">
        <v>106</v>
      </c>
      <c r="G258" s="66"/>
      <c r="H258" s="69" t="s">
        <v>814</v>
      </c>
      <c r="I258" s="71" t="s">
        <v>866</v>
      </c>
    </row>
    <row r="259" spans="1:9" ht="15.75" customHeight="1">
      <c r="A259" s="66" t="s">
        <v>108</v>
      </c>
      <c r="B259" s="67">
        <v>45634.418042858793</v>
      </c>
      <c r="C259" s="68" t="s">
        <v>449</v>
      </c>
      <c r="D259" s="69" t="s">
        <v>402</v>
      </c>
      <c r="E259" s="69" t="s">
        <v>437</v>
      </c>
      <c r="F259" s="69" t="s">
        <v>106</v>
      </c>
      <c r="G259" s="66"/>
      <c r="H259" s="69" t="s">
        <v>815</v>
      </c>
      <c r="I259" s="71" t="s">
        <v>471</v>
      </c>
    </row>
    <row r="260" spans="1:9" ht="15.75" customHeight="1">
      <c r="A260" s="66" t="s">
        <v>108</v>
      </c>
      <c r="B260" s="67">
        <v>45634.418013310184</v>
      </c>
      <c r="C260" s="68" t="s">
        <v>449</v>
      </c>
      <c r="D260" s="69" t="s">
        <v>408</v>
      </c>
      <c r="E260" s="69" t="s">
        <v>816</v>
      </c>
      <c r="F260" s="69" t="s">
        <v>106</v>
      </c>
      <c r="G260" s="66"/>
      <c r="H260" s="69" t="s">
        <v>817</v>
      </c>
      <c r="I260" s="71" t="s">
        <v>570</v>
      </c>
    </row>
    <row r="261" spans="1:9" ht="15.75" customHeight="1">
      <c r="A261" s="66" t="s">
        <v>108</v>
      </c>
      <c r="B261" s="67">
        <v>45634.41794756944</v>
      </c>
      <c r="C261" s="68" t="s">
        <v>449</v>
      </c>
      <c r="D261" s="69" t="s">
        <v>123</v>
      </c>
      <c r="E261" s="69" t="s">
        <v>440</v>
      </c>
      <c r="F261" s="69" t="s">
        <v>106</v>
      </c>
      <c r="G261" s="66"/>
      <c r="H261" s="69" t="s">
        <v>811</v>
      </c>
      <c r="I261" s="71" t="s">
        <v>867</v>
      </c>
    </row>
    <row r="262" spans="1:9" ht="15.75" customHeight="1">
      <c r="A262" s="66" t="s">
        <v>108</v>
      </c>
      <c r="B262" s="67">
        <v>45634.417896527775</v>
      </c>
      <c r="C262" s="68" t="s">
        <v>449</v>
      </c>
      <c r="D262" s="69" t="s">
        <v>19</v>
      </c>
      <c r="E262" s="69" t="s">
        <v>441</v>
      </c>
      <c r="F262" s="69" t="s">
        <v>106</v>
      </c>
      <c r="G262" s="66"/>
      <c r="H262" s="69" t="s">
        <v>807</v>
      </c>
      <c r="I262" s="71" t="s">
        <v>39</v>
      </c>
    </row>
    <row r="263" spans="1:9" ht="15.75" customHeight="1">
      <c r="A263" s="66" t="s">
        <v>108</v>
      </c>
      <c r="B263" s="67">
        <v>45634.417855462962</v>
      </c>
      <c r="C263" s="68" t="s">
        <v>449</v>
      </c>
      <c r="D263" s="69" t="s">
        <v>18</v>
      </c>
      <c r="E263" s="69" t="s">
        <v>81</v>
      </c>
      <c r="F263" s="69" t="s">
        <v>106</v>
      </c>
      <c r="G263" s="66"/>
      <c r="H263" s="69" t="s">
        <v>805</v>
      </c>
      <c r="I263" s="71" t="s">
        <v>516</v>
      </c>
    </row>
    <row r="264" spans="1:9" ht="15.75" customHeight="1">
      <c r="A264" s="66" t="s">
        <v>108</v>
      </c>
      <c r="B264" s="67">
        <v>45634.417810624996</v>
      </c>
      <c r="C264" s="68" t="s">
        <v>449</v>
      </c>
      <c r="D264" s="69" t="s">
        <v>326</v>
      </c>
      <c r="E264" s="69" t="s">
        <v>73</v>
      </c>
      <c r="F264" s="69" t="s">
        <v>106</v>
      </c>
      <c r="G264" s="66"/>
      <c r="H264" s="69" t="s">
        <v>806</v>
      </c>
      <c r="I264" s="71" t="s">
        <v>689</v>
      </c>
    </row>
    <row r="265" spans="1:9" ht="15.75" customHeight="1">
      <c r="A265" s="66" t="s">
        <v>108</v>
      </c>
      <c r="B265" s="67">
        <v>45634.417694884258</v>
      </c>
      <c r="C265" s="68" t="s">
        <v>449</v>
      </c>
      <c r="D265" s="69" t="s">
        <v>29</v>
      </c>
      <c r="E265" s="69" t="s">
        <v>439</v>
      </c>
      <c r="F265" s="69" t="s">
        <v>106</v>
      </c>
      <c r="G265" s="66"/>
      <c r="H265" s="69" t="s">
        <v>809</v>
      </c>
      <c r="I265" s="71" t="s">
        <v>727</v>
      </c>
    </row>
    <row r="266" spans="1:9" ht="15.75" customHeight="1">
      <c r="A266" s="66" t="s">
        <v>108</v>
      </c>
      <c r="B266" s="67">
        <v>45634.417658356477</v>
      </c>
      <c r="C266" s="68" t="s">
        <v>449</v>
      </c>
      <c r="D266" s="69" t="s">
        <v>21</v>
      </c>
      <c r="E266" s="69" t="s">
        <v>435</v>
      </c>
      <c r="F266" s="69" t="s">
        <v>106</v>
      </c>
      <c r="G266" s="66"/>
      <c r="H266" s="69" t="s">
        <v>812</v>
      </c>
      <c r="I266" s="71" t="s">
        <v>868</v>
      </c>
    </row>
    <row r="267" spans="1:9" ht="15.75" customHeight="1">
      <c r="A267" s="66" t="s">
        <v>108</v>
      </c>
      <c r="B267" s="67">
        <v>45634.417642754626</v>
      </c>
      <c r="C267" s="68" t="s">
        <v>449</v>
      </c>
      <c r="D267" s="69" t="s">
        <v>22</v>
      </c>
      <c r="E267" s="69" t="s">
        <v>436</v>
      </c>
      <c r="F267" s="69" t="s">
        <v>106</v>
      </c>
      <c r="G267" s="66"/>
      <c r="H267" s="69" t="s">
        <v>814</v>
      </c>
      <c r="I267" s="71" t="s">
        <v>869</v>
      </c>
    </row>
    <row r="268" spans="1:9" ht="15.75" customHeight="1">
      <c r="A268" s="66" t="s">
        <v>108</v>
      </c>
      <c r="B268" s="67">
        <v>45634.417567384255</v>
      </c>
      <c r="C268" s="68" t="s">
        <v>449</v>
      </c>
      <c r="D268" s="69" t="s">
        <v>402</v>
      </c>
      <c r="E268" s="69" t="s">
        <v>437</v>
      </c>
      <c r="F268" s="69" t="s">
        <v>106</v>
      </c>
      <c r="G268" s="66"/>
      <c r="H268" s="69" t="s">
        <v>815</v>
      </c>
      <c r="I268" s="71" t="s">
        <v>480</v>
      </c>
    </row>
    <row r="269" spans="1:9" ht="15.75" customHeight="1">
      <c r="A269" s="66" t="s">
        <v>108</v>
      </c>
      <c r="B269" s="67">
        <v>45634.417536064815</v>
      </c>
      <c r="C269" s="68" t="s">
        <v>449</v>
      </c>
      <c r="D269" s="69" t="s">
        <v>408</v>
      </c>
      <c r="E269" s="69" t="s">
        <v>816</v>
      </c>
      <c r="F269" s="69" t="s">
        <v>106</v>
      </c>
      <c r="G269" s="66"/>
      <c r="H269" s="69" t="s">
        <v>817</v>
      </c>
      <c r="I269" s="71" t="s">
        <v>870</v>
      </c>
    </row>
    <row r="270" spans="1:9" ht="15.75" customHeight="1">
      <c r="A270" s="66" t="s">
        <v>108</v>
      </c>
      <c r="B270" s="67">
        <v>45634.417453726848</v>
      </c>
      <c r="C270" s="68" t="s">
        <v>449</v>
      </c>
      <c r="D270" s="69" t="s">
        <v>123</v>
      </c>
      <c r="E270" s="69" t="s">
        <v>440</v>
      </c>
      <c r="F270" s="69" t="s">
        <v>106</v>
      </c>
      <c r="G270" s="66"/>
      <c r="H270" s="69" t="s">
        <v>811</v>
      </c>
      <c r="I270" s="71" t="s">
        <v>871</v>
      </c>
    </row>
    <row r="271" spans="1:9" ht="15.75" customHeight="1">
      <c r="A271" s="66" t="s">
        <v>108</v>
      </c>
      <c r="B271" s="67">
        <v>45634.417404675922</v>
      </c>
      <c r="C271" s="68" t="s">
        <v>449</v>
      </c>
      <c r="D271" s="69" t="s">
        <v>19</v>
      </c>
      <c r="E271" s="69" t="s">
        <v>441</v>
      </c>
      <c r="F271" s="69" t="s">
        <v>106</v>
      </c>
      <c r="G271" s="66"/>
      <c r="H271" s="69" t="s">
        <v>807</v>
      </c>
      <c r="I271" s="71" t="s">
        <v>780</v>
      </c>
    </row>
    <row r="272" spans="1:9" ht="15.75" customHeight="1">
      <c r="A272" s="66" t="s">
        <v>108</v>
      </c>
      <c r="B272" s="67">
        <v>45634.41737549768</v>
      </c>
      <c r="C272" s="68" t="s">
        <v>449</v>
      </c>
      <c r="D272" s="69" t="s">
        <v>18</v>
      </c>
      <c r="E272" s="69" t="s">
        <v>81</v>
      </c>
      <c r="F272" s="69" t="s">
        <v>106</v>
      </c>
      <c r="G272" s="66"/>
      <c r="H272" s="69" t="s">
        <v>805</v>
      </c>
      <c r="I272" s="71" t="s">
        <v>209</v>
      </c>
    </row>
    <row r="273" spans="1:9" ht="15.75" customHeight="1">
      <c r="A273" s="66" t="s">
        <v>108</v>
      </c>
      <c r="B273" s="67">
        <v>45634.417329618052</v>
      </c>
      <c r="C273" s="68" t="s">
        <v>449</v>
      </c>
      <c r="D273" s="69" t="s">
        <v>326</v>
      </c>
      <c r="E273" s="69" t="s">
        <v>73</v>
      </c>
      <c r="F273" s="69" t="s">
        <v>106</v>
      </c>
      <c r="G273" s="66"/>
      <c r="H273" s="69" t="s">
        <v>806</v>
      </c>
      <c r="I273" s="71" t="s">
        <v>872</v>
      </c>
    </row>
    <row r="274" spans="1:9" ht="15.75" customHeight="1">
      <c r="A274" s="66" t="s">
        <v>108</v>
      </c>
      <c r="B274" s="67">
        <v>45634.417211099535</v>
      </c>
      <c r="C274" s="68" t="s">
        <v>449</v>
      </c>
      <c r="D274" s="69" t="s">
        <v>29</v>
      </c>
      <c r="E274" s="69" t="s">
        <v>439</v>
      </c>
      <c r="F274" s="69" t="s">
        <v>106</v>
      </c>
      <c r="G274" s="66"/>
      <c r="H274" s="69" t="s">
        <v>809</v>
      </c>
      <c r="I274" s="71" t="s">
        <v>873</v>
      </c>
    </row>
    <row r="275" spans="1:9" ht="15.75" customHeight="1">
      <c r="A275" s="66" t="s">
        <v>108</v>
      </c>
      <c r="B275" s="67">
        <v>45634.417090821757</v>
      </c>
      <c r="C275" s="68" t="s">
        <v>449</v>
      </c>
      <c r="D275" s="69" t="s">
        <v>402</v>
      </c>
      <c r="E275" s="69" t="s">
        <v>437</v>
      </c>
      <c r="F275" s="69" t="s">
        <v>106</v>
      </c>
      <c r="G275" s="66"/>
      <c r="H275" s="69" t="s">
        <v>815</v>
      </c>
      <c r="I275" s="71" t="s">
        <v>659</v>
      </c>
    </row>
    <row r="276" spans="1:9" ht="15.75" customHeight="1">
      <c r="A276" s="66" t="s">
        <v>108</v>
      </c>
      <c r="B276" s="67">
        <v>45634.416915694441</v>
      </c>
      <c r="C276" s="68" t="s">
        <v>449</v>
      </c>
      <c r="D276" s="69" t="s">
        <v>19</v>
      </c>
      <c r="E276" s="69" t="s">
        <v>441</v>
      </c>
      <c r="F276" s="69" t="s">
        <v>106</v>
      </c>
      <c r="G276" s="66"/>
      <c r="H276" s="69" t="s">
        <v>807</v>
      </c>
      <c r="I276" s="71" t="s">
        <v>874</v>
      </c>
    </row>
    <row r="277" spans="1:9" ht="15.75" customHeight="1">
      <c r="A277" s="66" t="s">
        <v>108</v>
      </c>
      <c r="B277" s="67">
        <v>45634.416894849535</v>
      </c>
      <c r="C277" s="68" t="s">
        <v>449</v>
      </c>
      <c r="D277" s="69" t="s">
        <v>18</v>
      </c>
      <c r="E277" s="69" t="s">
        <v>81</v>
      </c>
      <c r="F277" s="69" t="s">
        <v>106</v>
      </c>
      <c r="G277" s="66"/>
      <c r="H277" s="69" t="s">
        <v>805</v>
      </c>
      <c r="I277" s="71" t="s">
        <v>800</v>
      </c>
    </row>
    <row r="278" spans="1:9" ht="15.75" customHeight="1">
      <c r="A278" s="66" t="s">
        <v>108</v>
      </c>
      <c r="B278" s="67">
        <v>45634.416725868054</v>
      </c>
      <c r="C278" s="68" t="s">
        <v>449</v>
      </c>
      <c r="D278" s="69" t="s">
        <v>29</v>
      </c>
      <c r="E278" s="69" t="s">
        <v>439</v>
      </c>
      <c r="F278" s="69" t="s">
        <v>106</v>
      </c>
      <c r="G278" s="66"/>
      <c r="H278" s="69" t="s">
        <v>809</v>
      </c>
      <c r="I278" s="71" t="s">
        <v>252</v>
      </c>
    </row>
    <row r="279" spans="1:9" ht="15.75" customHeight="1">
      <c r="A279" s="66" t="s">
        <v>108</v>
      </c>
      <c r="B279" s="67">
        <v>45634.416612928238</v>
      </c>
      <c r="C279" s="68" t="s">
        <v>449</v>
      </c>
      <c r="D279" s="69" t="s">
        <v>402</v>
      </c>
      <c r="E279" s="69" t="s">
        <v>437</v>
      </c>
      <c r="F279" s="69" t="s">
        <v>106</v>
      </c>
      <c r="G279" s="66"/>
      <c r="H279" s="69" t="s">
        <v>815</v>
      </c>
      <c r="I279" s="71" t="s">
        <v>563</v>
      </c>
    </row>
    <row r="280" spans="1:9" ht="15.75" customHeight="1">
      <c r="A280" s="66" t="s">
        <v>108</v>
      </c>
      <c r="B280" s="67">
        <v>45634.416472152778</v>
      </c>
      <c r="C280" s="68" t="s">
        <v>449</v>
      </c>
      <c r="D280" s="69" t="s">
        <v>21</v>
      </c>
      <c r="E280" s="69" t="s">
        <v>435</v>
      </c>
      <c r="F280" s="69" t="s">
        <v>106</v>
      </c>
      <c r="G280" s="66"/>
      <c r="H280" s="69" t="s">
        <v>812</v>
      </c>
      <c r="I280" s="71" t="s">
        <v>403</v>
      </c>
    </row>
    <row r="281" spans="1:9" ht="15.75" customHeight="1">
      <c r="A281" s="66" t="s">
        <v>108</v>
      </c>
      <c r="B281" s="67">
        <v>45634.41646108796</v>
      </c>
      <c r="C281" s="68" t="s">
        <v>449</v>
      </c>
      <c r="D281" s="69" t="s">
        <v>22</v>
      </c>
      <c r="E281" s="69" t="s">
        <v>436</v>
      </c>
      <c r="F281" s="69" t="s">
        <v>106</v>
      </c>
      <c r="G281" s="66"/>
      <c r="H281" s="69" t="s">
        <v>814</v>
      </c>
      <c r="I281" s="71" t="s">
        <v>875</v>
      </c>
    </row>
    <row r="282" spans="1:9" ht="15.75" customHeight="1">
      <c r="A282" s="66" t="s">
        <v>108</v>
      </c>
      <c r="B282" s="67">
        <v>45634.416419629626</v>
      </c>
      <c r="C282" s="68" t="s">
        <v>449</v>
      </c>
      <c r="D282" s="69" t="s">
        <v>19</v>
      </c>
      <c r="E282" s="69" t="s">
        <v>441</v>
      </c>
      <c r="F282" s="69" t="s">
        <v>106</v>
      </c>
      <c r="G282" s="66"/>
      <c r="H282" s="69" t="s">
        <v>807</v>
      </c>
      <c r="I282" s="71" t="s">
        <v>37</v>
      </c>
    </row>
    <row r="283" spans="1:9" ht="15.75" customHeight="1">
      <c r="A283" s="66" t="s">
        <v>108</v>
      </c>
      <c r="B283" s="67">
        <v>45634.416411990736</v>
      </c>
      <c r="C283" s="68" t="s">
        <v>449</v>
      </c>
      <c r="D283" s="69" t="s">
        <v>18</v>
      </c>
      <c r="E283" s="69" t="s">
        <v>81</v>
      </c>
      <c r="F283" s="69" t="s">
        <v>106</v>
      </c>
      <c r="G283" s="66"/>
      <c r="H283" s="69" t="s">
        <v>805</v>
      </c>
      <c r="I283" s="71" t="s">
        <v>667</v>
      </c>
    </row>
    <row r="284" spans="1:9" ht="15.75" customHeight="1">
      <c r="A284" s="66" t="s">
        <v>108</v>
      </c>
      <c r="B284" s="67">
        <v>45634.416358460643</v>
      </c>
      <c r="C284" s="68" t="s">
        <v>449</v>
      </c>
      <c r="D284" s="69" t="s">
        <v>408</v>
      </c>
      <c r="E284" s="69" t="s">
        <v>816</v>
      </c>
      <c r="F284" s="69" t="s">
        <v>106</v>
      </c>
      <c r="G284" s="66"/>
      <c r="H284" s="69" t="s">
        <v>817</v>
      </c>
      <c r="I284" s="71" t="s">
        <v>876</v>
      </c>
    </row>
    <row r="285" spans="1:9" ht="15.75" customHeight="1">
      <c r="A285" s="66" t="s">
        <v>108</v>
      </c>
      <c r="B285" s="67">
        <v>45634.416264652777</v>
      </c>
      <c r="C285" s="68" t="s">
        <v>449</v>
      </c>
      <c r="D285" s="69" t="s">
        <v>123</v>
      </c>
      <c r="E285" s="69" t="s">
        <v>440</v>
      </c>
      <c r="F285" s="69" t="s">
        <v>106</v>
      </c>
      <c r="G285" s="66"/>
      <c r="H285" s="69" t="s">
        <v>811</v>
      </c>
      <c r="I285" s="71" t="s">
        <v>386</v>
      </c>
    </row>
    <row r="286" spans="1:9" ht="15.75" customHeight="1">
      <c r="A286" s="66" t="s">
        <v>108</v>
      </c>
      <c r="B286" s="67">
        <v>45634.416241018516</v>
      </c>
      <c r="C286" s="68" t="s">
        <v>449</v>
      </c>
      <c r="D286" s="69" t="s">
        <v>29</v>
      </c>
      <c r="E286" s="69" t="s">
        <v>439</v>
      </c>
      <c r="F286" s="69" t="s">
        <v>106</v>
      </c>
      <c r="G286" s="66"/>
      <c r="H286" s="69" t="s">
        <v>809</v>
      </c>
      <c r="I286" s="71" t="s">
        <v>460</v>
      </c>
    </row>
    <row r="287" spans="1:9" ht="15.75" customHeight="1">
      <c r="A287" s="66" t="s">
        <v>108</v>
      </c>
      <c r="B287" s="67">
        <v>45634.416146828698</v>
      </c>
      <c r="C287" s="68" t="s">
        <v>449</v>
      </c>
      <c r="D287" s="69" t="s">
        <v>326</v>
      </c>
      <c r="E287" s="69" t="s">
        <v>73</v>
      </c>
      <c r="F287" s="69" t="s">
        <v>106</v>
      </c>
      <c r="G287" s="66"/>
      <c r="H287" s="69" t="s">
        <v>806</v>
      </c>
      <c r="I287" s="71" t="s">
        <v>764</v>
      </c>
    </row>
    <row r="288" spans="1:9" ht="15.75" customHeight="1">
      <c r="A288" s="66" t="s">
        <v>108</v>
      </c>
      <c r="B288" s="67">
        <v>45634.416135057865</v>
      </c>
      <c r="C288" s="68" t="s">
        <v>449</v>
      </c>
      <c r="D288" s="69" t="s">
        <v>402</v>
      </c>
      <c r="E288" s="69" t="s">
        <v>437</v>
      </c>
      <c r="F288" s="69" t="s">
        <v>106</v>
      </c>
      <c r="G288" s="66"/>
      <c r="H288" s="69" t="s">
        <v>815</v>
      </c>
      <c r="I288" s="71" t="s">
        <v>730</v>
      </c>
    </row>
    <row r="289" spans="1:9" ht="15.75" customHeight="1">
      <c r="A289" s="66" t="s">
        <v>108</v>
      </c>
      <c r="B289" s="67">
        <v>45634.415993553237</v>
      </c>
      <c r="C289" s="68" t="s">
        <v>449</v>
      </c>
      <c r="D289" s="69" t="s">
        <v>21</v>
      </c>
      <c r="E289" s="69" t="s">
        <v>435</v>
      </c>
      <c r="F289" s="69" t="s">
        <v>106</v>
      </c>
      <c r="G289" s="66"/>
      <c r="H289" s="69" t="s">
        <v>812</v>
      </c>
      <c r="I289" s="71" t="s">
        <v>534</v>
      </c>
    </row>
    <row r="290" spans="1:9" ht="15.75" customHeight="1">
      <c r="A290" s="66" t="s">
        <v>108</v>
      </c>
      <c r="B290" s="67">
        <v>45634.415979305551</v>
      </c>
      <c r="C290" s="68" t="s">
        <v>449</v>
      </c>
      <c r="D290" s="69" t="s">
        <v>22</v>
      </c>
      <c r="E290" s="69" t="s">
        <v>436</v>
      </c>
      <c r="F290" s="69" t="s">
        <v>106</v>
      </c>
      <c r="G290" s="66"/>
      <c r="H290" s="69" t="s">
        <v>814</v>
      </c>
      <c r="I290" s="71" t="s">
        <v>288</v>
      </c>
    </row>
    <row r="291" spans="1:9" ht="15.75" customHeight="1">
      <c r="A291" s="66" t="s">
        <v>108</v>
      </c>
      <c r="B291" s="67">
        <v>45634.415931331016</v>
      </c>
      <c r="C291" s="68" t="s">
        <v>449</v>
      </c>
      <c r="D291" s="69" t="s">
        <v>19</v>
      </c>
      <c r="E291" s="69" t="s">
        <v>441</v>
      </c>
      <c r="F291" s="69" t="s">
        <v>106</v>
      </c>
      <c r="G291" s="66"/>
      <c r="H291" s="69" t="s">
        <v>807</v>
      </c>
      <c r="I291" s="71" t="s">
        <v>877</v>
      </c>
    </row>
    <row r="292" spans="1:9" ht="15.75" customHeight="1">
      <c r="A292" s="66" t="s">
        <v>108</v>
      </c>
      <c r="B292" s="67">
        <v>45634.415929999996</v>
      </c>
      <c r="C292" s="68" t="s">
        <v>449</v>
      </c>
      <c r="D292" s="69" t="s">
        <v>18</v>
      </c>
      <c r="E292" s="69" t="s">
        <v>81</v>
      </c>
      <c r="F292" s="69" t="s">
        <v>106</v>
      </c>
      <c r="G292" s="66"/>
      <c r="H292" s="69" t="s">
        <v>805</v>
      </c>
      <c r="I292" s="71" t="s">
        <v>878</v>
      </c>
    </row>
    <row r="293" spans="1:9" ht="15.75" customHeight="1">
      <c r="A293" s="66" t="s">
        <v>108</v>
      </c>
      <c r="B293" s="67">
        <v>45634.415882384259</v>
      </c>
      <c r="C293" s="68" t="s">
        <v>449</v>
      </c>
      <c r="D293" s="69" t="s">
        <v>408</v>
      </c>
      <c r="E293" s="69" t="s">
        <v>816</v>
      </c>
      <c r="F293" s="69" t="s">
        <v>106</v>
      </c>
      <c r="G293" s="66"/>
      <c r="H293" s="69" t="s">
        <v>817</v>
      </c>
      <c r="I293" s="71" t="s">
        <v>615</v>
      </c>
    </row>
    <row r="294" spans="1:9" ht="15.75" customHeight="1">
      <c r="A294" s="66" t="s">
        <v>108</v>
      </c>
      <c r="B294" s="67">
        <v>45634.415784328703</v>
      </c>
      <c r="C294" s="68" t="s">
        <v>449</v>
      </c>
      <c r="D294" s="69" t="s">
        <v>123</v>
      </c>
      <c r="E294" s="69" t="s">
        <v>440</v>
      </c>
      <c r="F294" s="69" t="s">
        <v>106</v>
      </c>
      <c r="G294" s="66"/>
      <c r="H294" s="69" t="s">
        <v>811</v>
      </c>
      <c r="I294" s="71" t="s">
        <v>418</v>
      </c>
    </row>
    <row r="295" spans="1:9" ht="15.75" customHeight="1">
      <c r="A295" s="66" t="s">
        <v>108</v>
      </c>
      <c r="B295" s="67">
        <v>45634.415757210649</v>
      </c>
      <c r="C295" s="68" t="s">
        <v>449</v>
      </c>
      <c r="D295" s="69" t="s">
        <v>29</v>
      </c>
      <c r="E295" s="69" t="s">
        <v>439</v>
      </c>
      <c r="F295" s="69" t="s">
        <v>106</v>
      </c>
      <c r="G295" s="66"/>
      <c r="H295" s="69" t="s">
        <v>809</v>
      </c>
      <c r="I295" s="71" t="s">
        <v>136</v>
      </c>
    </row>
    <row r="296" spans="1:9" ht="15.75" customHeight="1">
      <c r="A296" s="66" t="s">
        <v>108</v>
      </c>
      <c r="B296" s="67">
        <v>45634.41567170139</v>
      </c>
      <c r="C296" s="68" t="s">
        <v>449</v>
      </c>
      <c r="D296" s="69" t="s">
        <v>326</v>
      </c>
      <c r="E296" s="69" t="s">
        <v>73</v>
      </c>
      <c r="F296" s="69" t="s">
        <v>106</v>
      </c>
      <c r="G296" s="66"/>
      <c r="H296" s="69" t="s">
        <v>806</v>
      </c>
      <c r="I296" s="71" t="s">
        <v>413</v>
      </c>
    </row>
    <row r="297" spans="1:9" ht="15.75" customHeight="1">
      <c r="A297" s="66" t="s">
        <v>108</v>
      </c>
      <c r="B297" s="67">
        <v>45634.415657847218</v>
      </c>
      <c r="C297" s="68" t="s">
        <v>449</v>
      </c>
      <c r="D297" s="69" t="s">
        <v>402</v>
      </c>
      <c r="E297" s="69" t="s">
        <v>437</v>
      </c>
      <c r="F297" s="69" t="s">
        <v>106</v>
      </c>
      <c r="G297" s="66"/>
      <c r="H297" s="69" t="s">
        <v>815</v>
      </c>
      <c r="I297" s="71" t="s">
        <v>760</v>
      </c>
    </row>
    <row r="298" spans="1:9" ht="15.75" customHeight="1">
      <c r="A298" s="66" t="s">
        <v>108</v>
      </c>
      <c r="B298" s="67">
        <v>45634.415513263884</v>
      </c>
      <c r="C298" s="68" t="s">
        <v>449</v>
      </c>
      <c r="D298" s="69" t="s">
        <v>21</v>
      </c>
      <c r="E298" s="69" t="s">
        <v>435</v>
      </c>
      <c r="F298" s="69" t="s">
        <v>106</v>
      </c>
      <c r="G298" s="66"/>
      <c r="H298" s="69" t="s">
        <v>812</v>
      </c>
      <c r="I298" s="71" t="s">
        <v>879</v>
      </c>
    </row>
    <row r="299" spans="1:9" ht="15.75" customHeight="1">
      <c r="A299" s="66" t="s">
        <v>108</v>
      </c>
      <c r="B299" s="67">
        <v>45634.415499652772</v>
      </c>
      <c r="C299" s="68" t="s">
        <v>449</v>
      </c>
      <c r="D299" s="69" t="s">
        <v>22</v>
      </c>
      <c r="E299" s="69" t="s">
        <v>436</v>
      </c>
      <c r="F299" s="69" t="s">
        <v>106</v>
      </c>
      <c r="G299" s="66"/>
      <c r="H299" s="69" t="s">
        <v>814</v>
      </c>
      <c r="I299" s="71" t="s">
        <v>880</v>
      </c>
    </row>
    <row r="300" spans="1:9" ht="15.75" customHeight="1">
      <c r="A300" s="66" t="s">
        <v>108</v>
      </c>
      <c r="B300" s="67">
        <v>45634.415443749996</v>
      </c>
      <c r="C300" s="68" t="s">
        <v>449</v>
      </c>
      <c r="D300" s="69" t="s">
        <v>18</v>
      </c>
      <c r="E300" s="69" t="s">
        <v>81</v>
      </c>
      <c r="F300" s="69" t="s">
        <v>106</v>
      </c>
      <c r="G300" s="66"/>
      <c r="H300" s="69" t="s">
        <v>805</v>
      </c>
      <c r="I300" s="71" t="s">
        <v>881</v>
      </c>
    </row>
    <row r="301" spans="1:9" ht="15.75" customHeight="1">
      <c r="A301" s="66" t="s">
        <v>108</v>
      </c>
      <c r="B301" s="67">
        <v>45634.41543606481</v>
      </c>
      <c r="C301" s="68" t="s">
        <v>449</v>
      </c>
      <c r="D301" s="69" t="s">
        <v>19</v>
      </c>
      <c r="E301" s="69" t="s">
        <v>441</v>
      </c>
      <c r="F301" s="69" t="s">
        <v>106</v>
      </c>
      <c r="G301" s="66"/>
      <c r="H301" s="69" t="s">
        <v>807</v>
      </c>
      <c r="I301" s="71" t="s">
        <v>30</v>
      </c>
    </row>
    <row r="302" spans="1:9" ht="15.75" customHeight="1">
      <c r="A302" s="66" t="s">
        <v>108</v>
      </c>
      <c r="B302" s="67">
        <v>45634.415403784718</v>
      </c>
      <c r="C302" s="68" t="s">
        <v>449</v>
      </c>
      <c r="D302" s="69" t="s">
        <v>408</v>
      </c>
      <c r="E302" s="69" t="s">
        <v>816</v>
      </c>
      <c r="F302" s="69" t="s">
        <v>106</v>
      </c>
      <c r="G302" s="66"/>
      <c r="H302" s="69" t="s">
        <v>817</v>
      </c>
      <c r="I302" s="71" t="s">
        <v>275</v>
      </c>
    </row>
    <row r="303" spans="1:9" ht="15.75" customHeight="1">
      <c r="A303" s="66" t="s">
        <v>108</v>
      </c>
      <c r="B303" s="67">
        <v>45634.415301550922</v>
      </c>
      <c r="C303" s="68" t="s">
        <v>449</v>
      </c>
      <c r="D303" s="69" t="s">
        <v>123</v>
      </c>
      <c r="E303" s="69" t="s">
        <v>440</v>
      </c>
      <c r="F303" s="69" t="s">
        <v>106</v>
      </c>
      <c r="G303" s="66"/>
      <c r="H303" s="69" t="s">
        <v>811</v>
      </c>
      <c r="I303" s="71" t="s">
        <v>363</v>
      </c>
    </row>
    <row r="304" spans="1:9" ht="15.75" customHeight="1">
      <c r="A304" s="66" t="s">
        <v>108</v>
      </c>
      <c r="B304" s="67">
        <v>45634.415273796294</v>
      </c>
      <c r="C304" s="68" t="s">
        <v>449</v>
      </c>
      <c r="D304" s="69" t="s">
        <v>29</v>
      </c>
      <c r="E304" s="69" t="s">
        <v>439</v>
      </c>
      <c r="F304" s="69" t="s">
        <v>106</v>
      </c>
      <c r="G304" s="66"/>
      <c r="H304" s="69" t="s">
        <v>809</v>
      </c>
      <c r="I304" s="71" t="s">
        <v>878</v>
      </c>
    </row>
    <row r="305" spans="1:9" ht="15.75" customHeight="1">
      <c r="A305" s="66" t="s">
        <v>108</v>
      </c>
      <c r="B305" s="67">
        <v>45634.415192430555</v>
      </c>
      <c r="C305" s="68" t="s">
        <v>449</v>
      </c>
      <c r="D305" s="69" t="s">
        <v>326</v>
      </c>
      <c r="E305" s="69" t="s">
        <v>73</v>
      </c>
      <c r="F305" s="69" t="s">
        <v>106</v>
      </c>
      <c r="G305" s="66"/>
      <c r="H305" s="69" t="s">
        <v>806</v>
      </c>
      <c r="I305" s="71" t="s">
        <v>702</v>
      </c>
    </row>
    <row r="306" spans="1:9" ht="15.75" customHeight="1">
      <c r="A306" s="66" t="s">
        <v>108</v>
      </c>
      <c r="B306" s="67">
        <v>45634.415179201387</v>
      </c>
      <c r="C306" s="68" t="s">
        <v>449</v>
      </c>
      <c r="D306" s="69" t="s">
        <v>402</v>
      </c>
      <c r="E306" s="69" t="s">
        <v>437</v>
      </c>
      <c r="F306" s="69" t="s">
        <v>106</v>
      </c>
      <c r="G306" s="66"/>
      <c r="H306" s="69" t="s">
        <v>815</v>
      </c>
      <c r="I306" s="71" t="s">
        <v>882</v>
      </c>
    </row>
    <row r="307" spans="1:9" ht="15.75" customHeight="1">
      <c r="A307" s="66" t="s">
        <v>108</v>
      </c>
      <c r="B307" s="67">
        <v>45634.415028032403</v>
      </c>
      <c r="C307" s="68" t="s">
        <v>449</v>
      </c>
      <c r="D307" s="69" t="s">
        <v>21</v>
      </c>
      <c r="E307" s="69" t="s">
        <v>435</v>
      </c>
      <c r="F307" s="69" t="s">
        <v>106</v>
      </c>
      <c r="G307" s="66"/>
      <c r="H307" s="69" t="s">
        <v>812</v>
      </c>
      <c r="I307" s="71" t="s">
        <v>883</v>
      </c>
    </row>
    <row r="308" spans="1:9" ht="15.75" customHeight="1">
      <c r="A308" s="66" t="s">
        <v>108</v>
      </c>
      <c r="B308" s="67">
        <v>45634.415016932871</v>
      </c>
      <c r="C308" s="68" t="s">
        <v>449</v>
      </c>
      <c r="D308" s="69" t="s">
        <v>22</v>
      </c>
      <c r="E308" s="69" t="s">
        <v>436</v>
      </c>
      <c r="F308" s="69" t="s">
        <v>106</v>
      </c>
      <c r="G308" s="66"/>
      <c r="H308" s="69" t="s">
        <v>814</v>
      </c>
      <c r="I308" s="71" t="s">
        <v>492</v>
      </c>
    </row>
    <row r="309" spans="1:9" ht="15.75" customHeight="1">
      <c r="A309" s="66" t="s">
        <v>108</v>
      </c>
      <c r="B309" s="67">
        <v>45634.414941516203</v>
      </c>
      <c r="C309" s="68" t="s">
        <v>449</v>
      </c>
      <c r="D309" s="69" t="s">
        <v>19</v>
      </c>
      <c r="E309" s="69" t="s">
        <v>441</v>
      </c>
      <c r="F309" s="69" t="s">
        <v>106</v>
      </c>
      <c r="G309" s="66"/>
      <c r="H309" s="69" t="s">
        <v>807</v>
      </c>
      <c r="I309" s="71" t="s">
        <v>884</v>
      </c>
    </row>
    <row r="310" spans="1:9" ht="15.75" customHeight="1">
      <c r="A310" s="66" t="s">
        <v>108</v>
      </c>
      <c r="B310" s="67">
        <v>45634.414925879624</v>
      </c>
      <c r="C310" s="68" t="s">
        <v>449</v>
      </c>
      <c r="D310" s="69" t="s">
        <v>408</v>
      </c>
      <c r="E310" s="69" t="s">
        <v>816</v>
      </c>
      <c r="F310" s="69" t="s">
        <v>106</v>
      </c>
      <c r="G310" s="66"/>
      <c r="H310" s="69" t="s">
        <v>817</v>
      </c>
      <c r="I310" s="71" t="s">
        <v>732</v>
      </c>
    </row>
    <row r="311" spans="1:9" ht="15.75" customHeight="1">
      <c r="A311" s="66" t="s">
        <v>108</v>
      </c>
      <c r="B311" s="67">
        <v>45634.414821527775</v>
      </c>
      <c r="C311" s="68" t="s">
        <v>449</v>
      </c>
      <c r="D311" s="69" t="s">
        <v>123</v>
      </c>
      <c r="E311" s="69" t="s">
        <v>440</v>
      </c>
      <c r="F311" s="69" t="s">
        <v>106</v>
      </c>
      <c r="G311" s="66"/>
      <c r="H311" s="69" t="s">
        <v>811</v>
      </c>
      <c r="I311" s="71" t="s">
        <v>545</v>
      </c>
    </row>
    <row r="312" spans="1:9" ht="15.75" customHeight="1">
      <c r="A312" s="66" t="s">
        <v>108</v>
      </c>
      <c r="B312" s="67">
        <v>45634.414787546295</v>
      </c>
      <c r="C312" s="68" t="s">
        <v>449</v>
      </c>
      <c r="D312" s="69" t="s">
        <v>29</v>
      </c>
      <c r="E312" s="69" t="s">
        <v>439</v>
      </c>
      <c r="F312" s="69" t="s">
        <v>106</v>
      </c>
      <c r="G312" s="66"/>
      <c r="H312" s="69" t="s">
        <v>809</v>
      </c>
      <c r="I312" s="71" t="s">
        <v>492</v>
      </c>
    </row>
    <row r="313" spans="1:9" ht="15.75" customHeight="1">
      <c r="A313" s="66" t="s">
        <v>108</v>
      </c>
      <c r="B313" s="67">
        <v>45634.414714861108</v>
      </c>
      <c r="C313" s="68" t="s">
        <v>449</v>
      </c>
      <c r="D313" s="69" t="s">
        <v>326</v>
      </c>
      <c r="E313" s="69" t="s">
        <v>73</v>
      </c>
      <c r="F313" s="69" t="s">
        <v>106</v>
      </c>
      <c r="G313" s="66"/>
      <c r="H313" s="69" t="s">
        <v>806</v>
      </c>
      <c r="I313" s="71" t="s">
        <v>253</v>
      </c>
    </row>
    <row r="314" spans="1:9" ht="15.75" customHeight="1">
      <c r="A314" s="66" t="s">
        <v>108</v>
      </c>
      <c r="B314" s="67">
        <v>45634.414532731476</v>
      </c>
      <c r="C314" s="68" t="s">
        <v>449</v>
      </c>
      <c r="D314" s="69" t="s">
        <v>22</v>
      </c>
      <c r="E314" s="69" t="s">
        <v>436</v>
      </c>
      <c r="F314" s="69" t="s">
        <v>106</v>
      </c>
      <c r="G314" s="66"/>
      <c r="H314" s="69" t="s">
        <v>814</v>
      </c>
      <c r="I314" s="71" t="s">
        <v>627</v>
      </c>
    </row>
    <row r="315" spans="1:9" ht="15.75" customHeight="1">
      <c r="A315" s="66" t="s">
        <v>108</v>
      </c>
      <c r="B315" s="67">
        <v>45634.414523055551</v>
      </c>
      <c r="C315" s="68" t="s">
        <v>449</v>
      </c>
      <c r="D315" s="69" t="s">
        <v>21</v>
      </c>
      <c r="E315" s="69" t="s">
        <v>435</v>
      </c>
      <c r="F315" s="69" t="s">
        <v>106</v>
      </c>
      <c r="G315" s="66"/>
      <c r="H315" s="69" t="s">
        <v>812</v>
      </c>
      <c r="I315" s="71" t="s">
        <v>610</v>
      </c>
    </row>
    <row r="316" spans="1:9" ht="15.75" customHeight="1">
      <c r="A316" s="66" t="s">
        <v>108</v>
      </c>
      <c r="B316" s="67">
        <v>45634.414444490736</v>
      </c>
      <c r="C316" s="68" t="s">
        <v>449</v>
      </c>
      <c r="D316" s="69" t="s">
        <v>408</v>
      </c>
      <c r="E316" s="69" t="s">
        <v>816</v>
      </c>
      <c r="F316" s="69" t="s">
        <v>106</v>
      </c>
      <c r="G316" s="66"/>
      <c r="H316" s="69" t="s">
        <v>817</v>
      </c>
      <c r="I316" s="71" t="s">
        <v>303</v>
      </c>
    </row>
    <row r="317" spans="1:9" ht="15.75" customHeight="1">
      <c r="A317" s="66" t="s">
        <v>108</v>
      </c>
      <c r="B317" s="67">
        <v>45634.414340925927</v>
      </c>
      <c r="C317" s="68" t="s">
        <v>449</v>
      </c>
      <c r="D317" s="69" t="s">
        <v>123</v>
      </c>
      <c r="E317" s="69" t="s">
        <v>440</v>
      </c>
      <c r="F317" s="69" t="s">
        <v>106</v>
      </c>
      <c r="G317" s="66"/>
      <c r="H317" s="69" t="s">
        <v>811</v>
      </c>
      <c r="I317" s="71" t="s">
        <v>885</v>
      </c>
    </row>
    <row r="318" spans="1:9" ht="15.75" customHeight="1">
      <c r="A318" s="66" t="s">
        <v>108</v>
      </c>
      <c r="B318" s="67">
        <v>45634.414303391204</v>
      </c>
      <c r="C318" s="68" t="s">
        <v>449</v>
      </c>
      <c r="D318" s="69" t="s">
        <v>29</v>
      </c>
      <c r="E318" s="69" t="s">
        <v>439</v>
      </c>
      <c r="F318" s="69" t="s">
        <v>106</v>
      </c>
      <c r="G318" s="66"/>
      <c r="H318" s="69" t="s">
        <v>809</v>
      </c>
      <c r="I318" s="71" t="s">
        <v>886</v>
      </c>
    </row>
    <row r="319" spans="1:9" ht="15.75" customHeight="1">
      <c r="A319" s="66" t="s">
        <v>108</v>
      </c>
      <c r="B319" s="67">
        <v>45634.414259606478</v>
      </c>
      <c r="C319" s="68" t="s">
        <v>449</v>
      </c>
      <c r="D319" s="69" t="s">
        <v>18</v>
      </c>
      <c r="E319" s="69" t="s">
        <v>81</v>
      </c>
      <c r="F319" s="69" t="s">
        <v>106</v>
      </c>
      <c r="G319" s="66"/>
      <c r="H319" s="69" t="s">
        <v>805</v>
      </c>
      <c r="I319" s="71" t="s">
        <v>679</v>
      </c>
    </row>
    <row r="320" spans="1:9" ht="15.75" customHeight="1">
      <c r="A320" s="66" t="s">
        <v>108</v>
      </c>
      <c r="B320" s="67">
        <v>45634.414238391204</v>
      </c>
      <c r="C320" s="68" t="s">
        <v>449</v>
      </c>
      <c r="D320" s="69" t="s">
        <v>326</v>
      </c>
      <c r="E320" s="69" t="s">
        <v>73</v>
      </c>
      <c r="F320" s="69" t="s">
        <v>106</v>
      </c>
      <c r="G320" s="66"/>
      <c r="H320" s="69" t="s">
        <v>806</v>
      </c>
      <c r="I320" s="71" t="s">
        <v>260</v>
      </c>
    </row>
    <row r="321" spans="1:9" ht="15.75" customHeight="1">
      <c r="A321" s="66" t="s">
        <v>108</v>
      </c>
      <c r="B321" s="67">
        <v>45634.41405378472</v>
      </c>
      <c r="C321" s="68" t="s">
        <v>449</v>
      </c>
      <c r="D321" s="69" t="s">
        <v>22</v>
      </c>
      <c r="E321" s="69" t="s">
        <v>436</v>
      </c>
      <c r="F321" s="69" t="s">
        <v>106</v>
      </c>
      <c r="G321" s="66"/>
      <c r="H321" s="69" t="s">
        <v>814</v>
      </c>
      <c r="I321" s="71" t="s">
        <v>681</v>
      </c>
    </row>
    <row r="322" spans="1:9" ht="15.75" customHeight="1">
      <c r="A322" s="66" t="s">
        <v>108</v>
      </c>
      <c r="B322" s="67">
        <v>45634.414042662036</v>
      </c>
      <c r="C322" s="68" t="s">
        <v>449</v>
      </c>
      <c r="D322" s="69" t="s">
        <v>21</v>
      </c>
      <c r="E322" s="69" t="s">
        <v>435</v>
      </c>
      <c r="F322" s="69" t="s">
        <v>106</v>
      </c>
      <c r="G322" s="66"/>
      <c r="H322" s="69" t="s">
        <v>812</v>
      </c>
      <c r="I322" s="71" t="s">
        <v>362</v>
      </c>
    </row>
    <row r="323" spans="1:9" ht="15.75" customHeight="1">
      <c r="A323" s="66" t="s">
        <v>108</v>
      </c>
      <c r="B323" s="67">
        <v>45634.413987743057</v>
      </c>
      <c r="C323" s="68" t="s">
        <v>449</v>
      </c>
      <c r="D323" s="69" t="s">
        <v>402</v>
      </c>
      <c r="E323" s="69" t="s">
        <v>437</v>
      </c>
      <c r="F323" s="69" t="s">
        <v>106</v>
      </c>
      <c r="G323" s="66"/>
      <c r="H323" s="69" t="s">
        <v>815</v>
      </c>
      <c r="I323" s="71" t="s">
        <v>591</v>
      </c>
    </row>
    <row r="324" spans="1:9" ht="15.75" customHeight="1">
      <c r="A324" s="66" t="s">
        <v>108</v>
      </c>
      <c r="B324" s="67">
        <v>45634.413965555555</v>
      </c>
      <c r="C324" s="68" t="s">
        <v>449</v>
      </c>
      <c r="D324" s="69" t="s">
        <v>408</v>
      </c>
      <c r="E324" s="69" t="s">
        <v>816</v>
      </c>
      <c r="F324" s="69" t="s">
        <v>106</v>
      </c>
      <c r="G324" s="66"/>
      <c r="H324" s="69" t="s">
        <v>817</v>
      </c>
      <c r="I324" s="71" t="s">
        <v>507</v>
      </c>
    </row>
    <row r="325" spans="1:9" ht="15.75" customHeight="1">
      <c r="A325" s="66" t="s">
        <v>108</v>
      </c>
      <c r="B325" s="67">
        <v>45634.413859201384</v>
      </c>
      <c r="C325" s="68" t="s">
        <v>449</v>
      </c>
      <c r="D325" s="69" t="s">
        <v>123</v>
      </c>
      <c r="E325" s="69" t="s">
        <v>440</v>
      </c>
      <c r="F325" s="69" t="s">
        <v>106</v>
      </c>
      <c r="G325" s="66"/>
      <c r="H325" s="69" t="s">
        <v>811</v>
      </c>
      <c r="I325" s="71" t="s">
        <v>411</v>
      </c>
    </row>
    <row r="326" spans="1:9" ht="15.75" customHeight="1">
      <c r="A326" s="66" t="s">
        <v>108</v>
      </c>
      <c r="B326" s="67">
        <v>45634.413820613423</v>
      </c>
      <c r="C326" s="68" t="s">
        <v>449</v>
      </c>
      <c r="D326" s="69" t="s">
        <v>29</v>
      </c>
      <c r="E326" s="69" t="s">
        <v>439</v>
      </c>
      <c r="F326" s="69" t="s">
        <v>106</v>
      </c>
      <c r="G326" s="66"/>
      <c r="H326" s="69" t="s">
        <v>809</v>
      </c>
      <c r="I326" s="71" t="s">
        <v>675</v>
      </c>
    </row>
    <row r="327" spans="1:9" ht="15.75" customHeight="1">
      <c r="A327" s="66" t="s">
        <v>108</v>
      </c>
      <c r="B327" s="67">
        <v>45634.413780949071</v>
      </c>
      <c r="C327" s="68" t="s">
        <v>449</v>
      </c>
      <c r="D327" s="69" t="s">
        <v>18</v>
      </c>
      <c r="E327" s="69" t="s">
        <v>81</v>
      </c>
      <c r="F327" s="69" t="s">
        <v>106</v>
      </c>
      <c r="G327" s="66"/>
      <c r="H327" s="69" t="s">
        <v>805</v>
      </c>
      <c r="I327" s="71" t="s">
        <v>887</v>
      </c>
    </row>
    <row r="328" spans="1:9" ht="15.75" customHeight="1">
      <c r="A328" s="66" t="s">
        <v>108</v>
      </c>
      <c r="B328" s="67">
        <v>45634.413762175922</v>
      </c>
      <c r="C328" s="68" t="s">
        <v>449</v>
      </c>
      <c r="D328" s="69" t="s">
        <v>326</v>
      </c>
      <c r="E328" s="69" t="s">
        <v>73</v>
      </c>
      <c r="F328" s="69" t="s">
        <v>106</v>
      </c>
      <c r="G328" s="66"/>
      <c r="H328" s="69" t="s">
        <v>806</v>
      </c>
      <c r="I328" s="71" t="s">
        <v>364</v>
      </c>
    </row>
    <row r="329" spans="1:9" ht="15.75" customHeight="1">
      <c r="A329" s="66" t="s">
        <v>108</v>
      </c>
      <c r="B329" s="67">
        <v>45634.413743807869</v>
      </c>
      <c r="C329" s="68" t="s">
        <v>449</v>
      </c>
      <c r="D329" s="69" t="s">
        <v>19</v>
      </c>
      <c r="E329" s="69" t="s">
        <v>441</v>
      </c>
      <c r="F329" s="69" t="s">
        <v>106</v>
      </c>
      <c r="G329" s="66"/>
      <c r="H329" s="69" t="s">
        <v>807</v>
      </c>
      <c r="I329" s="71" t="s">
        <v>286</v>
      </c>
    </row>
    <row r="330" spans="1:9" ht="15.75" customHeight="1">
      <c r="A330" s="66" t="s">
        <v>108</v>
      </c>
      <c r="B330" s="67">
        <v>45634.413573495367</v>
      </c>
      <c r="C330" s="68" t="s">
        <v>449</v>
      </c>
      <c r="D330" s="69" t="s">
        <v>22</v>
      </c>
      <c r="E330" s="69" t="s">
        <v>436</v>
      </c>
      <c r="F330" s="69" t="s">
        <v>106</v>
      </c>
      <c r="G330" s="66"/>
      <c r="H330" s="69" t="s">
        <v>814</v>
      </c>
      <c r="I330" s="71" t="s">
        <v>240</v>
      </c>
    </row>
    <row r="331" spans="1:9" ht="15.75" customHeight="1">
      <c r="A331" s="66" t="s">
        <v>108</v>
      </c>
      <c r="B331" s="67">
        <v>45634.413563414353</v>
      </c>
      <c r="C331" s="68" t="s">
        <v>449</v>
      </c>
      <c r="D331" s="69" t="s">
        <v>21</v>
      </c>
      <c r="E331" s="69" t="s">
        <v>435</v>
      </c>
      <c r="F331" s="69" t="s">
        <v>106</v>
      </c>
      <c r="G331" s="66"/>
      <c r="H331" s="69" t="s">
        <v>812</v>
      </c>
      <c r="I331" s="71" t="s">
        <v>362</v>
      </c>
    </row>
    <row r="332" spans="1:9" ht="15.75" customHeight="1">
      <c r="A332" s="66" t="s">
        <v>108</v>
      </c>
      <c r="B332" s="67">
        <v>45634.41351471065</v>
      </c>
      <c r="C332" s="68" t="s">
        <v>449</v>
      </c>
      <c r="D332" s="69" t="s">
        <v>402</v>
      </c>
      <c r="E332" s="69" t="s">
        <v>437</v>
      </c>
      <c r="F332" s="69" t="s">
        <v>106</v>
      </c>
      <c r="G332" s="66"/>
      <c r="H332" s="69" t="s">
        <v>815</v>
      </c>
      <c r="I332" s="71" t="s">
        <v>888</v>
      </c>
    </row>
    <row r="333" spans="1:9" ht="15.75" customHeight="1">
      <c r="A333" s="66" t="s">
        <v>108</v>
      </c>
      <c r="B333" s="67">
        <v>45634.41348899305</v>
      </c>
      <c r="C333" s="68" t="s">
        <v>449</v>
      </c>
      <c r="D333" s="69" t="s">
        <v>408</v>
      </c>
      <c r="E333" s="69" t="s">
        <v>816</v>
      </c>
      <c r="F333" s="69" t="s">
        <v>106</v>
      </c>
      <c r="G333" s="66"/>
      <c r="H333" s="69" t="s">
        <v>817</v>
      </c>
      <c r="I333" s="71" t="s">
        <v>155</v>
      </c>
    </row>
    <row r="334" spans="1:9" ht="15.75" customHeight="1">
      <c r="A334" s="66" t="s">
        <v>108</v>
      </c>
      <c r="B334" s="67">
        <v>45634.413378113422</v>
      </c>
      <c r="C334" s="68" t="s">
        <v>449</v>
      </c>
      <c r="D334" s="69" t="s">
        <v>123</v>
      </c>
      <c r="E334" s="69" t="s">
        <v>440</v>
      </c>
      <c r="F334" s="69" t="s">
        <v>106</v>
      </c>
      <c r="G334" s="66"/>
      <c r="H334" s="69" t="s">
        <v>811</v>
      </c>
      <c r="I334" s="71" t="s">
        <v>134</v>
      </c>
    </row>
    <row r="335" spans="1:9" ht="15.75" customHeight="1">
      <c r="A335" s="66" t="s">
        <v>108</v>
      </c>
      <c r="B335" s="67">
        <v>45634.41333505787</v>
      </c>
      <c r="C335" s="68" t="s">
        <v>449</v>
      </c>
      <c r="D335" s="69" t="s">
        <v>29</v>
      </c>
      <c r="E335" s="69" t="s">
        <v>439</v>
      </c>
      <c r="F335" s="69" t="s">
        <v>106</v>
      </c>
      <c r="G335" s="66"/>
      <c r="H335" s="69" t="s">
        <v>809</v>
      </c>
      <c r="I335" s="71" t="s">
        <v>342</v>
      </c>
    </row>
    <row r="336" spans="1:9" ht="15.75" customHeight="1">
      <c r="A336" s="66" t="s">
        <v>108</v>
      </c>
      <c r="B336" s="67">
        <v>45634.413302743051</v>
      </c>
      <c r="C336" s="68" t="s">
        <v>449</v>
      </c>
      <c r="D336" s="69" t="s">
        <v>18</v>
      </c>
      <c r="E336" s="69" t="s">
        <v>81</v>
      </c>
      <c r="F336" s="69" t="s">
        <v>106</v>
      </c>
      <c r="G336" s="66"/>
      <c r="H336" s="69" t="s">
        <v>805</v>
      </c>
      <c r="I336" s="71" t="s">
        <v>671</v>
      </c>
    </row>
    <row r="337" spans="1:9" ht="15.75" customHeight="1">
      <c r="A337" s="66" t="s">
        <v>108</v>
      </c>
      <c r="B337" s="67">
        <v>45634.413285358794</v>
      </c>
      <c r="C337" s="68" t="s">
        <v>449</v>
      </c>
      <c r="D337" s="69" t="s">
        <v>326</v>
      </c>
      <c r="E337" s="69" t="s">
        <v>73</v>
      </c>
      <c r="F337" s="69" t="s">
        <v>106</v>
      </c>
      <c r="G337" s="66"/>
      <c r="H337" s="69" t="s">
        <v>806</v>
      </c>
      <c r="I337" s="71" t="s">
        <v>507</v>
      </c>
    </row>
    <row r="338" spans="1:9" ht="15.75" customHeight="1">
      <c r="A338" s="66" t="s">
        <v>108</v>
      </c>
      <c r="B338" s="67">
        <v>45634.413262071757</v>
      </c>
      <c r="C338" s="68" t="s">
        <v>449</v>
      </c>
      <c r="D338" s="69" t="s">
        <v>19</v>
      </c>
      <c r="E338" s="69" t="s">
        <v>441</v>
      </c>
      <c r="F338" s="69" t="s">
        <v>106</v>
      </c>
      <c r="G338" s="66"/>
      <c r="H338" s="69" t="s">
        <v>807</v>
      </c>
      <c r="I338" s="71" t="s">
        <v>590</v>
      </c>
    </row>
    <row r="339" spans="1:9" ht="15.75" customHeight="1">
      <c r="A339" s="66" t="s">
        <v>108</v>
      </c>
      <c r="B339" s="67">
        <v>45634.41309454861</v>
      </c>
      <c r="C339" s="68" t="s">
        <v>449</v>
      </c>
      <c r="D339" s="69" t="s">
        <v>22</v>
      </c>
      <c r="E339" s="69" t="s">
        <v>436</v>
      </c>
      <c r="F339" s="69" t="s">
        <v>106</v>
      </c>
      <c r="G339" s="66"/>
      <c r="H339" s="69" t="s">
        <v>814</v>
      </c>
      <c r="I339" s="71" t="s">
        <v>378</v>
      </c>
    </row>
    <row r="340" spans="1:9" ht="15.75" customHeight="1">
      <c r="A340" s="66" t="s">
        <v>108</v>
      </c>
      <c r="B340" s="67">
        <v>45634.413084120366</v>
      </c>
      <c r="C340" s="68" t="s">
        <v>449</v>
      </c>
      <c r="D340" s="69" t="s">
        <v>21</v>
      </c>
      <c r="E340" s="69" t="s">
        <v>435</v>
      </c>
      <c r="F340" s="69" t="s">
        <v>106</v>
      </c>
      <c r="G340" s="66"/>
      <c r="H340" s="69" t="s">
        <v>812</v>
      </c>
      <c r="I340" s="71" t="s">
        <v>526</v>
      </c>
    </row>
    <row r="341" spans="1:9" ht="15.75" customHeight="1">
      <c r="A341" s="66" t="s">
        <v>108</v>
      </c>
      <c r="B341" s="67">
        <v>45634.413038587962</v>
      </c>
      <c r="C341" s="68" t="s">
        <v>449</v>
      </c>
      <c r="D341" s="69" t="s">
        <v>402</v>
      </c>
      <c r="E341" s="69" t="s">
        <v>437</v>
      </c>
      <c r="F341" s="69" t="s">
        <v>106</v>
      </c>
      <c r="G341" s="66"/>
      <c r="H341" s="69" t="s">
        <v>815</v>
      </c>
      <c r="I341" s="71" t="s">
        <v>415</v>
      </c>
    </row>
    <row r="342" spans="1:9" ht="15.75" customHeight="1">
      <c r="A342" s="66" t="s">
        <v>108</v>
      </c>
      <c r="B342" s="67">
        <v>45634.413010381941</v>
      </c>
      <c r="C342" s="68" t="s">
        <v>449</v>
      </c>
      <c r="D342" s="69" t="s">
        <v>408</v>
      </c>
      <c r="E342" s="69" t="s">
        <v>816</v>
      </c>
      <c r="F342" s="69" t="s">
        <v>106</v>
      </c>
      <c r="G342" s="66"/>
      <c r="H342" s="69" t="s">
        <v>817</v>
      </c>
      <c r="I342" s="71" t="s">
        <v>725</v>
      </c>
    </row>
    <row r="343" spans="1:9" ht="15.75" customHeight="1">
      <c r="A343" s="66" t="s">
        <v>108</v>
      </c>
      <c r="B343" s="67">
        <v>45634.412894988425</v>
      </c>
      <c r="C343" s="68" t="s">
        <v>449</v>
      </c>
      <c r="D343" s="69" t="s">
        <v>123</v>
      </c>
      <c r="E343" s="69" t="s">
        <v>440</v>
      </c>
      <c r="F343" s="69" t="s">
        <v>106</v>
      </c>
      <c r="G343" s="66"/>
      <c r="H343" s="69" t="s">
        <v>811</v>
      </c>
      <c r="I343" s="71" t="s">
        <v>889</v>
      </c>
    </row>
    <row r="344" spans="1:9" ht="15.75" customHeight="1">
      <c r="A344" s="66" t="s">
        <v>108</v>
      </c>
      <c r="B344" s="67">
        <v>45634.412844247687</v>
      </c>
      <c r="C344" s="68" t="s">
        <v>449</v>
      </c>
      <c r="D344" s="69" t="s">
        <v>29</v>
      </c>
      <c r="E344" s="69" t="s">
        <v>439</v>
      </c>
      <c r="F344" s="69" t="s">
        <v>106</v>
      </c>
      <c r="G344" s="66"/>
      <c r="H344" s="69" t="s">
        <v>809</v>
      </c>
      <c r="I344" s="71" t="s">
        <v>298</v>
      </c>
    </row>
    <row r="345" spans="1:9" ht="15.75" customHeight="1">
      <c r="A345" s="66" t="s">
        <v>108</v>
      </c>
      <c r="B345" s="67">
        <v>45634.412823402774</v>
      </c>
      <c r="C345" s="68" t="s">
        <v>449</v>
      </c>
      <c r="D345" s="69" t="s">
        <v>18</v>
      </c>
      <c r="E345" s="69" t="s">
        <v>81</v>
      </c>
      <c r="F345" s="69" t="s">
        <v>106</v>
      </c>
      <c r="G345" s="66"/>
      <c r="H345" s="69" t="s">
        <v>805</v>
      </c>
      <c r="I345" s="71" t="s">
        <v>595</v>
      </c>
    </row>
    <row r="346" spans="1:9" ht="15.75" customHeight="1">
      <c r="A346" s="66" t="s">
        <v>108</v>
      </c>
      <c r="B346" s="67">
        <v>45634.412808449073</v>
      </c>
      <c r="C346" s="68" t="s">
        <v>449</v>
      </c>
      <c r="D346" s="69" t="s">
        <v>326</v>
      </c>
      <c r="E346" s="69" t="s">
        <v>73</v>
      </c>
      <c r="F346" s="69" t="s">
        <v>106</v>
      </c>
      <c r="G346" s="66"/>
      <c r="H346" s="69" t="s">
        <v>806</v>
      </c>
      <c r="I346" s="71" t="s">
        <v>824</v>
      </c>
    </row>
    <row r="347" spans="1:9" ht="15.75" customHeight="1">
      <c r="A347" s="66" t="s">
        <v>108</v>
      </c>
      <c r="B347" s="67">
        <v>45634.412774085649</v>
      </c>
      <c r="C347" s="68" t="s">
        <v>449</v>
      </c>
      <c r="D347" s="69" t="s">
        <v>19</v>
      </c>
      <c r="E347" s="69" t="s">
        <v>441</v>
      </c>
      <c r="F347" s="69" t="s">
        <v>106</v>
      </c>
      <c r="G347" s="66"/>
      <c r="H347" s="69" t="s">
        <v>807</v>
      </c>
      <c r="I347" s="71" t="s">
        <v>327</v>
      </c>
    </row>
    <row r="348" spans="1:9" ht="15.75" customHeight="1">
      <c r="A348" s="66" t="s">
        <v>108</v>
      </c>
      <c r="B348" s="67">
        <v>45634.412614560184</v>
      </c>
      <c r="C348" s="68" t="s">
        <v>449</v>
      </c>
      <c r="D348" s="69" t="s">
        <v>22</v>
      </c>
      <c r="E348" s="69" t="s">
        <v>436</v>
      </c>
      <c r="F348" s="69" t="s">
        <v>106</v>
      </c>
      <c r="G348" s="66"/>
      <c r="H348" s="69" t="s">
        <v>814</v>
      </c>
      <c r="I348" s="71" t="s">
        <v>347</v>
      </c>
    </row>
    <row r="349" spans="1:9" ht="15.75" customHeight="1">
      <c r="A349" s="66" t="s">
        <v>108</v>
      </c>
      <c r="B349" s="67">
        <v>45634.412604097219</v>
      </c>
      <c r="C349" s="68" t="s">
        <v>449</v>
      </c>
      <c r="D349" s="69" t="s">
        <v>21</v>
      </c>
      <c r="E349" s="69" t="s">
        <v>435</v>
      </c>
      <c r="F349" s="69" t="s">
        <v>106</v>
      </c>
      <c r="G349" s="66"/>
      <c r="H349" s="69" t="s">
        <v>812</v>
      </c>
      <c r="I349" s="71" t="s">
        <v>475</v>
      </c>
    </row>
    <row r="350" spans="1:9" ht="15.75" customHeight="1">
      <c r="A350" s="66" t="s">
        <v>108</v>
      </c>
      <c r="B350" s="67">
        <v>45634.412566250001</v>
      </c>
      <c r="C350" s="68" t="s">
        <v>449</v>
      </c>
      <c r="D350" s="69" t="s">
        <v>402</v>
      </c>
      <c r="E350" s="69" t="s">
        <v>437</v>
      </c>
      <c r="F350" s="69" t="s">
        <v>106</v>
      </c>
      <c r="G350" s="66"/>
      <c r="H350" s="69" t="s">
        <v>815</v>
      </c>
      <c r="I350" s="71" t="s">
        <v>188</v>
      </c>
    </row>
    <row r="351" spans="1:9" ht="15.75" customHeight="1">
      <c r="A351" s="66" t="s">
        <v>108</v>
      </c>
      <c r="B351" s="67">
        <v>45634.412533877316</v>
      </c>
      <c r="C351" s="68" t="s">
        <v>449</v>
      </c>
      <c r="D351" s="69" t="s">
        <v>408</v>
      </c>
      <c r="E351" s="69" t="s">
        <v>816</v>
      </c>
      <c r="F351" s="69" t="s">
        <v>106</v>
      </c>
      <c r="G351" s="66"/>
      <c r="H351" s="69" t="s">
        <v>817</v>
      </c>
      <c r="I351" s="71" t="s">
        <v>145</v>
      </c>
    </row>
    <row r="352" spans="1:9" ht="15.75" customHeight="1">
      <c r="A352" s="66" t="s">
        <v>108</v>
      </c>
      <c r="B352" s="67">
        <v>45634.412410543977</v>
      </c>
      <c r="C352" s="68" t="s">
        <v>449</v>
      </c>
      <c r="D352" s="69" t="s">
        <v>123</v>
      </c>
      <c r="E352" s="69" t="s">
        <v>440</v>
      </c>
      <c r="F352" s="69" t="s">
        <v>106</v>
      </c>
      <c r="G352" s="66"/>
      <c r="H352" s="69" t="s">
        <v>811</v>
      </c>
      <c r="I352" s="71" t="s">
        <v>890</v>
      </c>
    </row>
    <row r="353" spans="1:9" ht="15.75" customHeight="1">
      <c r="A353" s="66" t="s">
        <v>108</v>
      </c>
      <c r="B353" s="67">
        <v>45634.412361122682</v>
      </c>
      <c r="C353" s="68" t="s">
        <v>449</v>
      </c>
      <c r="D353" s="69" t="s">
        <v>29</v>
      </c>
      <c r="E353" s="69" t="s">
        <v>439</v>
      </c>
      <c r="F353" s="69" t="s">
        <v>106</v>
      </c>
      <c r="G353" s="66"/>
      <c r="H353" s="69" t="s">
        <v>809</v>
      </c>
      <c r="I353" s="71" t="s">
        <v>371</v>
      </c>
    </row>
    <row r="354" spans="1:9" ht="15.75" customHeight="1">
      <c r="A354" s="66" t="s">
        <v>108</v>
      </c>
      <c r="B354" s="67">
        <v>45634.412345833334</v>
      </c>
      <c r="C354" s="68" t="s">
        <v>449</v>
      </c>
      <c r="D354" s="69" t="s">
        <v>18</v>
      </c>
      <c r="E354" s="69" t="s">
        <v>81</v>
      </c>
      <c r="F354" s="69" t="s">
        <v>106</v>
      </c>
      <c r="G354" s="66"/>
      <c r="H354" s="69" t="s">
        <v>805</v>
      </c>
      <c r="I354" s="71" t="s">
        <v>237</v>
      </c>
    </row>
    <row r="355" spans="1:9" ht="15.75" customHeight="1">
      <c r="A355" s="66" t="s">
        <v>108</v>
      </c>
      <c r="B355" s="67">
        <v>45634.412331296291</v>
      </c>
      <c r="C355" s="68" t="s">
        <v>449</v>
      </c>
      <c r="D355" s="69" t="s">
        <v>326</v>
      </c>
      <c r="E355" s="69" t="s">
        <v>73</v>
      </c>
      <c r="F355" s="69" t="s">
        <v>106</v>
      </c>
      <c r="G355" s="66"/>
      <c r="H355" s="69" t="s">
        <v>806</v>
      </c>
      <c r="I355" s="71" t="s">
        <v>337</v>
      </c>
    </row>
    <row r="356" spans="1:9" ht="15.75" customHeight="1">
      <c r="A356" s="66" t="s">
        <v>108</v>
      </c>
      <c r="B356" s="67">
        <v>45634.412289189815</v>
      </c>
      <c r="C356" s="68" t="s">
        <v>449</v>
      </c>
      <c r="D356" s="69" t="s">
        <v>19</v>
      </c>
      <c r="E356" s="69" t="s">
        <v>441</v>
      </c>
      <c r="F356" s="69" t="s">
        <v>106</v>
      </c>
      <c r="G356" s="66"/>
      <c r="H356" s="69" t="s">
        <v>807</v>
      </c>
      <c r="I356" s="71" t="s">
        <v>891</v>
      </c>
    </row>
    <row r="357" spans="1:9" ht="15.75" customHeight="1">
      <c r="A357" s="66" t="s">
        <v>108</v>
      </c>
      <c r="B357" s="67">
        <v>45634.412133530088</v>
      </c>
      <c r="C357" s="68" t="s">
        <v>449</v>
      </c>
      <c r="D357" s="69" t="s">
        <v>22</v>
      </c>
      <c r="E357" s="69" t="s">
        <v>436</v>
      </c>
      <c r="F357" s="69" t="s">
        <v>106</v>
      </c>
      <c r="G357" s="66"/>
      <c r="H357" s="69" t="s">
        <v>814</v>
      </c>
      <c r="I357" s="71" t="s">
        <v>510</v>
      </c>
    </row>
    <row r="358" spans="1:9" ht="15.75" customHeight="1">
      <c r="A358" s="66" t="s">
        <v>108</v>
      </c>
      <c r="B358" s="67">
        <v>45634.412122048612</v>
      </c>
      <c r="C358" s="68" t="s">
        <v>449</v>
      </c>
      <c r="D358" s="69" t="s">
        <v>21</v>
      </c>
      <c r="E358" s="69" t="s">
        <v>435</v>
      </c>
      <c r="F358" s="69" t="s">
        <v>106</v>
      </c>
      <c r="G358" s="66"/>
      <c r="H358" s="69" t="s">
        <v>812</v>
      </c>
      <c r="I358" s="71" t="s">
        <v>892</v>
      </c>
    </row>
    <row r="359" spans="1:9" ht="15.75" customHeight="1">
      <c r="A359" s="66" t="s">
        <v>108</v>
      </c>
      <c r="B359" s="67">
        <v>45634.412090717589</v>
      </c>
      <c r="C359" s="68" t="s">
        <v>449</v>
      </c>
      <c r="D359" s="69" t="s">
        <v>402</v>
      </c>
      <c r="E359" s="69" t="s">
        <v>437</v>
      </c>
      <c r="F359" s="69" t="s">
        <v>106</v>
      </c>
      <c r="G359" s="66"/>
      <c r="H359" s="69" t="s">
        <v>815</v>
      </c>
      <c r="I359" s="71" t="s">
        <v>195</v>
      </c>
    </row>
    <row r="360" spans="1:9" ht="15.75" customHeight="1">
      <c r="A360" s="66" t="s">
        <v>108</v>
      </c>
      <c r="B360" s="67">
        <v>45634.412055324072</v>
      </c>
      <c r="C360" s="68" t="s">
        <v>449</v>
      </c>
      <c r="D360" s="69" t="s">
        <v>408</v>
      </c>
      <c r="E360" s="69" t="s">
        <v>816</v>
      </c>
      <c r="F360" s="69" t="s">
        <v>106</v>
      </c>
      <c r="G360" s="66"/>
      <c r="H360" s="69" t="s">
        <v>817</v>
      </c>
      <c r="I360" s="71" t="s">
        <v>774</v>
      </c>
    </row>
    <row r="361" spans="1:9" ht="15.75" customHeight="1">
      <c r="A361" s="66" t="s">
        <v>108</v>
      </c>
      <c r="B361" s="67">
        <v>45634.411928113426</v>
      </c>
      <c r="C361" s="68" t="s">
        <v>449</v>
      </c>
      <c r="D361" s="69" t="s">
        <v>123</v>
      </c>
      <c r="E361" s="69" t="s">
        <v>440</v>
      </c>
      <c r="F361" s="69" t="s">
        <v>106</v>
      </c>
      <c r="G361" s="66"/>
      <c r="H361" s="69" t="s">
        <v>811</v>
      </c>
      <c r="I361" s="71" t="s">
        <v>893</v>
      </c>
    </row>
    <row r="362" spans="1:9" ht="15.75" customHeight="1">
      <c r="A362" s="66" t="s">
        <v>108</v>
      </c>
      <c r="B362" s="67">
        <v>45634.411874884259</v>
      </c>
      <c r="C362" s="68" t="s">
        <v>449</v>
      </c>
      <c r="D362" s="69" t="s">
        <v>29</v>
      </c>
      <c r="E362" s="69" t="s">
        <v>439</v>
      </c>
      <c r="F362" s="69" t="s">
        <v>106</v>
      </c>
      <c r="G362" s="66"/>
      <c r="H362" s="69" t="s">
        <v>809</v>
      </c>
      <c r="I362" s="71" t="s">
        <v>289</v>
      </c>
    </row>
    <row r="363" spans="1:9" ht="15.75" customHeight="1">
      <c r="A363" s="66" t="s">
        <v>108</v>
      </c>
      <c r="B363" s="67">
        <v>45634.411866168979</v>
      </c>
      <c r="C363" s="68" t="s">
        <v>449</v>
      </c>
      <c r="D363" s="69" t="s">
        <v>18</v>
      </c>
      <c r="E363" s="69" t="s">
        <v>81</v>
      </c>
      <c r="F363" s="69" t="s">
        <v>106</v>
      </c>
      <c r="G363" s="66"/>
      <c r="H363" s="69" t="s">
        <v>805</v>
      </c>
      <c r="I363" s="71" t="s">
        <v>549</v>
      </c>
    </row>
    <row r="364" spans="1:9" ht="15.75" customHeight="1">
      <c r="A364" s="66" t="s">
        <v>108</v>
      </c>
      <c r="B364" s="67">
        <v>45634.411853391204</v>
      </c>
      <c r="C364" s="68" t="s">
        <v>449</v>
      </c>
      <c r="D364" s="69" t="s">
        <v>326</v>
      </c>
      <c r="E364" s="69" t="s">
        <v>73</v>
      </c>
      <c r="F364" s="69" t="s">
        <v>106</v>
      </c>
      <c r="G364" s="66"/>
      <c r="H364" s="69" t="s">
        <v>806</v>
      </c>
      <c r="I364" s="71" t="s">
        <v>894</v>
      </c>
    </row>
    <row r="365" spans="1:9" ht="15.75" customHeight="1">
      <c r="A365" s="66" t="s">
        <v>108</v>
      </c>
      <c r="B365" s="67">
        <v>45634.411794942127</v>
      </c>
      <c r="C365" s="68" t="s">
        <v>449</v>
      </c>
      <c r="D365" s="69" t="s">
        <v>19</v>
      </c>
      <c r="E365" s="69" t="s">
        <v>441</v>
      </c>
      <c r="F365" s="69" t="s">
        <v>106</v>
      </c>
      <c r="G365" s="66"/>
      <c r="H365" s="69" t="s">
        <v>807</v>
      </c>
      <c r="I365" s="71" t="s">
        <v>184</v>
      </c>
    </row>
    <row r="366" spans="1:9" ht="15.75" customHeight="1">
      <c r="A366" s="66" t="s">
        <v>108</v>
      </c>
      <c r="B366" s="67">
        <v>45634.411654583331</v>
      </c>
      <c r="C366" s="68" t="s">
        <v>449</v>
      </c>
      <c r="D366" s="69" t="s">
        <v>22</v>
      </c>
      <c r="E366" s="69" t="s">
        <v>436</v>
      </c>
      <c r="F366" s="69" t="s">
        <v>106</v>
      </c>
      <c r="G366" s="66"/>
      <c r="H366" s="69" t="s">
        <v>814</v>
      </c>
      <c r="I366" s="71" t="s">
        <v>666</v>
      </c>
    </row>
    <row r="367" spans="1:9" ht="15.75" customHeight="1">
      <c r="A367" s="66" t="s">
        <v>108</v>
      </c>
      <c r="B367" s="67">
        <v>45634.411642766201</v>
      </c>
      <c r="C367" s="68" t="s">
        <v>449</v>
      </c>
      <c r="D367" s="69" t="s">
        <v>21</v>
      </c>
      <c r="E367" s="69" t="s">
        <v>435</v>
      </c>
      <c r="F367" s="69" t="s">
        <v>106</v>
      </c>
      <c r="G367" s="66"/>
      <c r="H367" s="69" t="s">
        <v>812</v>
      </c>
      <c r="I367" s="71" t="s">
        <v>895</v>
      </c>
    </row>
    <row r="368" spans="1:9" ht="15.75" customHeight="1">
      <c r="A368" s="66" t="s">
        <v>108</v>
      </c>
      <c r="B368" s="67">
        <v>45634.411615254627</v>
      </c>
      <c r="C368" s="68" t="s">
        <v>449</v>
      </c>
      <c r="D368" s="69" t="s">
        <v>402</v>
      </c>
      <c r="E368" s="69" t="s">
        <v>437</v>
      </c>
      <c r="F368" s="69" t="s">
        <v>106</v>
      </c>
      <c r="G368" s="66"/>
      <c r="H368" s="69" t="s">
        <v>815</v>
      </c>
      <c r="I368" s="71" t="s">
        <v>463</v>
      </c>
    </row>
    <row r="369" spans="1:9" ht="15.75" customHeight="1">
      <c r="A369" s="66" t="s">
        <v>108</v>
      </c>
      <c r="B369" s="67">
        <v>45634.411578113424</v>
      </c>
      <c r="C369" s="68" t="s">
        <v>449</v>
      </c>
      <c r="D369" s="69" t="s">
        <v>408</v>
      </c>
      <c r="E369" s="69" t="s">
        <v>816</v>
      </c>
      <c r="F369" s="69" t="s">
        <v>106</v>
      </c>
      <c r="G369" s="66"/>
      <c r="H369" s="69" t="s">
        <v>817</v>
      </c>
      <c r="I369" s="71" t="s">
        <v>172</v>
      </c>
    </row>
    <row r="370" spans="1:9" ht="15.75" customHeight="1">
      <c r="A370" s="66" t="s">
        <v>108</v>
      </c>
      <c r="B370" s="67">
        <v>45634.411445613427</v>
      </c>
      <c r="C370" s="68" t="s">
        <v>449</v>
      </c>
      <c r="D370" s="69" t="s">
        <v>123</v>
      </c>
      <c r="E370" s="69" t="s">
        <v>440</v>
      </c>
      <c r="F370" s="69" t="s">
        <v>106</v>
      </c>
      <c r="G370" s="66"/>
      <c r="H370" s="69" t="s">
        <v>811</v>
      </c>
      <c r="I370" s="71" t="s">
        <v>896</v>
      </c>
    </row>
    <row r="371" spans="1:9" ht="15.75" customHeight="1">
      <c r="A371" s="66" t="s">
        <v>108</v>
      </c>
      <c r="B371" s="67">
        <v>45634.411386203705</v>
      </c>
      <c r="C371" s="68" t="s">
        <v>449</v>
      </c>
      <c r="D371" s="69" t="s">
        <v>18</v>
      </c>
      <c r="E371" s="69" t="s">
        <v>81</v>
      </c>
      <c r="F371" s="69" t="s">
        <v>106</v>
      </c>
      <c r="G371" s="66"/>
      <c r="H371" s="69" t="s">
        <v>805</v>
      </c>
      <c r="I371" s="71" t="s">
        <v>897</v>
      </c>
    </row>
    <row r="372" spans="1:9" ht="15.75" customHeight="1">
      <c r="A372" s="66" t="s">
        <v>108</v>
      </c>
      <c r="B372" s="67">
        <v>45634.411381331018</v>
      </c>
      <c r="C372" s="68" t="s">
        <v>449</v>
      </c>
      <c r="D372" s="69" t="s">
        <v>29</v>
      </c>
      <c r="E372" s="69" t="s">
        <v>439</v>
      </c>
      <c r="F372" s="69" t="s">
        <v>106</v>
      </c>
      <c r="G372" s="66"/>
      <c r="H372" s="69" t="s">
        <v>809</v>
      </c>
      <c r="I372" s="71" t="s">
        <v>898</v>
      </c>
    </row>
    <row r="373" spans="1:9" ht="15.75" customHeight="1">
      <c r="A373" s="66" t="s">
        <v>108</v>
      </c>
      <c r="B373" s="67">
        <v>45634.411377511569</v>
      </c>
      <c r="C373" s="68" t="s">
        <v>449</v>
      </c>
      <c r="D373" s="69" t="s">
        <v>326</v>
      </c>
      <c r="E373" s="69" t="s">
        <v>73</v>
      </c>
      <c r="F373" s="69" t="s">
        <v>106</v>
      </c>
      <c r="G373" s="66"/>
      <c r="H373" s="69" t="s">
        <v>806</v>
      </c>
      <c r="I373" s="71" t="s">
        <v>824</v>
      </c>
    </row>
    <row r="374" spans="1:9" ht="15.75" customHeight="1">
      <c r="A374" s="66" t="s">
        <v>108</v>
      </c>
      <c r="B374" s="67">
        <v>45634.411306273149</v>
      </c>
      <c r="C374" s="68" t="s">
        <v>449</v>
      </c>
      <c r="D374" s="69" t="s">
        <v>19</v>
      </c>
      <c r="E374" s="69" t="s">
        <v>441</v>
      </c>
      <c r="F374" s="69" t="s">
        <v>106</v>
      </c>
      <c r="G374" s="66"/>
      <c r="H374" s="69" t="s">
        <v>807</v>
      </c>
      <c r="I374" s="71" t="s">
        <v>329</v>
      </c>
    </row>
    <row r="375" spans="1:9" ht="15.75" customHeight="1">
      <c r="A375" s="66" t="s">
        <v>108</v>
      </c>
      <c r="B375" s="67">
        <v>45634.411173206019</v>
      </c>
      <c r="C375" s="68" t="s">
        <v>449</v>
      </c>
      <c r="D375" s="69" t="s">
        <v>22</v>
      </c>
      <c r="E375" s="69" t="s">
        <v>436</v>
      </c>
      <c r="F375" s="69" t="s">
        <v>106</v>
      </c>
      <c r="G375" s="66"/>
      <c r="H375" s="69" t="s">
        <v>814</v>
      </c>
      <c r="I375" s="71" t="s">
        <v>201</v>
      </c>
    </row>
    <row r="376" spans="1:9" ht="15.75" customHeight="1">
      <c r="A376" s="66" t="s">
        <v>108</v>
      </c>
      <c r="B376" s="67">
        <v>45634.411163425924</v>
      </c>
      <c r="C376" s="68" t="s">
        <v>449</v>
      </c>
      <c r="D376" s="69" t="s">
        <v>21</v>
      </c>
      <c r="E376" s="69" t="s">
        <v>435</v>
      </c>
      <c r="F376" s="69" t="s">
        <v>106</v>
      </c>
      <c r="G376" s="66"/>
      <c r="H376" s="69" t="s">
        <v>812</v>
      </c>
      <c r="I376" s="71" t="s">
        <v>181</v>
      </c>
    </row>
    <row r="377" spans="1:9" ht="15.75" customHeight="1">
      <c r="A377" s="66" t="s">
        <v>108</v>
      </c>
      <c r="B377" s="67">
        <v>45634.411139791664</v>
      </c>
      <c r="C377" s="68" t="s">
        <v>449</v>
      </c>
      <c r="D377" s="69" t="s">
        <v>402</v>
      </c>
      <c r="E377" s="69" t="s">
        <v>437</v>
      </c>
      <c r="F377" s="69" t="s">
        <v>106</v>
      </c>
      <c r="G377" s="66"/>
      <c r="H377" s="69" t="s">
        <v>815</v>
      </c>
      <c r="I377" s="71" t="s">
        <v>204</v>
      </c>
    </row>
    <row r="378" spans="1:9" ht="15.75" customHeight="1">
      <c r="A378" s="66" t="s">
        <v>108</v>
      </c>
      <c r="B378" s="67">
        <v>45634.411099861107</v>
      </c>
      <c r="C378" s="68" t="s">
        <v>449</v>
      </c>
      <c r="D378" s="69" t="s">
        <v>408</v>
      </c>
      <c r="E378" s="69" t="s">
        <v>816</v>
      </c>
      <c r="F378" s="69" t="s">
        <v>106</v>
      </c>
      <c r="G378" s="66"/>
      <c r="H378" s="69" t="s">
        <v>817</v>
      </c>
      <c r="I378" s="71" t="s">
        <v>337</v>
      </c>
    </row>
    <row r="379" spans="1:9" ht="15.75" customHeight="1">
      <c r="A379" s="66" t="s">
        <v>108</v>
      </c>
      <c r="B379" s="67">
        <v>45634.410960104164</v>
      </c>
      <c r="C379" s="68" t="s">
        <v>449</v>
      </c>
      <c r="D379" s="69" t="s">
        <v>123</v>
      </c>
      <c r="E379" s="69" t="s">
        <v>440</v>
      </c>
      <c r="F379" s="69" t="s">
        <v>106</v>
      </c>
      <c r="G379" s="66"/>
      <c r="H379" s="69" t="s">
        <v>811</v>
      </c>
      <c r="I379" s="71" t="s">
        <v>691</v>
      </c>
    </row>
    <row r="380" spans="1:9" ht="15.75" customHeight="1">
      <c r="A380" s="66" t="s">
        <v>108</v>
      </c>
      <c r="B380" s="67">
        <v>45634.410904537035</v>
      </c>
      <c r="C380" s="68" t="s">
        <v>449</v>
      </c>
      <c r="D380" s="69" t="s">
        <v>18</v>
      </c>
      <c r="E380" s="69" t="s">
        <v>81</v>
      </c>
      <c r="F380" s="69" t="s">
        <v>106</v>
      </c>
      <c r="G380" s="66"/>
      <c r="H380" s="69" t="s">
        <v>805</v>
      </c>
      <c r="I380" s="71" t="s">
        <v>380</v>
      </c>
    </row>
    <row r="381" spans="1:9" ht="15.75" customHeight="1">
      <c r="A381" s="66" t="s">
        <v>108</v>
      </c>
      <c r="B381" s="67">
        <v>45634.410899965274</v>
      </c>
      <c r="C381" s="68" t="s">
        <v>449</v>
      </c>
      <c r="D381" s="69" t="s">
        <v>326</v>
      </c>
      <c r="E381" s="69" t="s">
        <v>73</v>
      </c>
      <c r="F381" s="69" t="s">
        <v>106</v>
      </c>
      <c r="G381" s="66"/>
      <c r="H381" s="69" t="s">
        <v>806</v>
      </c>
      <c r="I381" s="71" t="s">
        <v>899</v>
      </c>
    </row>
    <row r="382" spans="1:9" ht="15.75" customHeight="1">
      <c r="A382" s="66" t="s">
        <v>108</v>
      </c>
      <c r="B382" s="67">
        <v>45634.41088993055</v>
      </c>
      <c r="C382" s="68" t="s">
        <v>449</v>
      </c>
      <c r="D382" s="69" t="s">
        <v>29</v>
      </c>
      <c r="E382" s="69" t="s">
        <v>439</v>
      </c>
      <c r="F382" s="69" t="s">
        <v>106</v>
      </c>
      <c r="G382" s="66"/>
      <c r="H382" s="69" t="s">
        <v>809</v>
      </c>
      <c r="I382" s="71" t="s">
        <v>900</v>
      </c>
    </row>
    <row r="383" spans="1:9" ht="15.75" customHeight="1">
      <c r="A383" s="66" t="s">
        <v>108</v>
      </c>
      <c r="B383" s="67">
        <v>45634.410809247682</v>
      </c>
      <c r="C383" s="68" t="s">
        <v>449</v>
      </c>
      <c r="D383" s="69" t="s">
        <v>19</v>
      </c>
      <c r="E383" s="69" t="s">
        <v>441</v>
      </c>
      <c r="F383" s="69" t="s">
        <v>106</v>
      </c>
      <c r="G383" s="66"/>
      <c r="H383" s="69" t="s">
        <v>807</v>
      </c>
      <c r="I383" s="71" t="s">
        <v>267</v>
      </c>
    </row>
    <row r="384" spans="1:9" ht="15.75" customHeight="1">
      <c r="A384" s="66" t="s">
        <v>108</v>
      </c>
      <c r="B384" s="67">
        <v>45634.410693912032</v>
      </c>
      <c r="C384" s="68" t="s">
        <v>449</v>
      </c>
      <c r="D384" s="69" t="s">
        <v>22</v>
      </c>
      <c r="E384" s="69" t="s">
        <v>436</v>
      </c>
      <c r="F384" s="69" t="s">
        <v>106</v>
      </c>
      <c r="G384" s="66"/>
      <c r="H384" s="69" t="s">
        <v>814</v>
      </c>
      <c r="I384" s="71" t="s">
        <v>330</v>
      </c>
    </row>
    <row r="385" spans="1:9" ht="15.75" customHeight="1">
      <c r="A385" s="66" t="s">
        <v>108</v>
      </c>
      <c r="B385" s="67">
        <v>45634.410683425922</v>
      </c>
      <c r="C385" s="68" t="s">
        <v>449</v>
      </c>
      <c r="D385" s="69" t="s">
        <v>21</v>
      </c>
      <c r="E385" s="69" t="s">
        <v>435</v>
      </c>
      <c r="F385" s="69" t="s">
        <v>106</v>
      </c>
      <c r="G385" s="66"/>
      <c r="H385" s="69" t="s">
        <v>812</v>
      </c>
      <c r="I385" s="71" t="s">
        <v>525</v>
      </c>
    </row>
    <row r="386" spans="1:9" ht="15.75" customHeight="1">
      <c r="A386" s="66" t="s">
        <v>108</v>
      </c>
      <c r="B386" s="67">
        <v>45634.410663680552</v>
      </c>
      <c r="C386" s="68" t="s">
        <v>449</v>
      </c>
      <c r="D386" s="69" t="s">
        <v>402</v>
      </c>
      <c r="E386" s="69" t="s">
        <v>437</v>
      </c>
      <c r="F386" s="69" t="s">
        <v>106</v>
      </c>
      <c r="G386" s="66"/>
      <c r="H386" s="69" t="s">
        <v>815</v>
      </c>
      <c r="I386" s="71" t="s">
        <v>244</v>
      </c>
    </row>
    <row r="387" spans="1:9" ht="15.75" customHeight="1">
      <c r="A387" s="66" t="s">
        <v>108</v>
      </c>
      <c r="B387" s="67">
        <v>45634.410622256939</v>
      </c>
      <c r="C387" s="68" t="s">
        <v>449</v>
      </c>
      <c r="D387" s="69" t="s">
        <v>408</v>
      </c>
      <c r="E387" s="69" t="s">
        <v>816</v>
      </c>
      <c r="F387" s="69" t="s">
        <v>106</v>
      </c>
      <c r="G387" s="66"/>
      <c r="H387" s="69" t="s">
        <v>817</v>
      </c>
      <c r="I387" s="71" t="s">
        <v>424</v>
      </c>
    </row>
    <row r="388" spans="1:9" ht="15.75" customHeight="1">
      <c r="A388" s="66" t="s">
        <v>108</v>
      </c>
      <c r="B388" s="67">
        <v>45634.410478761572</v>
      </c>
      <c r="C388" s="68" t="s">
        <v>449</v>
      </c>
      <c r="D388" s="69" t="s">
        <v>123</v>
      </c>
      <c r="E388" s="69" t="s">
        <v>440</v>
      </c>
      <c r="F388" s="69" t="s">
        <v>106</v>
      </c>
      <c r="G388" s="66"/>
      <c r="H388" s="69" t="s">
        <v>811</v>
      </c>
      <c r="I388" s="71" t="s">
        <v>236</v>
      </c>
    </row>
    <row r="389" spans="1:9" ht="15.75" customHeight="1">
      <c r="A389" s="66" t="s">
        <v>108</v>
      </c>
      <c r="B389" s="67">
        <v>45634.410421712964</v>
      </c>
      <c r="C389" s="68" t="s">
        <v>449</v>
      </c>
      <c r="D389" s="69" t="s">
        <v>326</v>
      </c>
      <c r="E389" s="69" t="s">
        <v>73</v>
      </c>
      <c r="F389" s="69" t="s">
        <v>106</v>
      </c>
      <c r="G389" s="66"/>
      <c r="H389" s="69" t="s">
        <v>806</v>
      </c>
      <c r="I389" s="71" t="s">
        <v>620</v>
      </c>
    </row>
    <row r="390" spans="1:9" ht="15.75" customHeight="1">
      <c r="A390" s="66" t="s">
        <v>108</v>
      </c>
      <c r="B390" s="67">
        <v>45634.410414756945</v>
      </c>
      <c r="C390" s="68" t="s">
        <v>449</v>
      </c>
      <c r="D390" s="69" t="s">
        <v>18</v>
      </c>
      <c r="E390" s="69" t="s">
        <v>81</v>
      </c>
      <c r="F390" s="69" t="s">
        <v>106</v>
      </c>
      <c r="G390" s="66"/>
      <c r="H390" s="69" t="s">
        <v>805</v>
      </c>
      <c r="I390" s="71" t="s">
        <v>901</v>
      </c>
    </row>
    <row r="391" spans="1:9" ht="15.75" customHeight="1">
      <c r="A391" s="66" t="s">
        <v>108</v>
      </c>
      <c r="B391" s="67">
        <v>45634.410405428236</v>
      </c>
      <c r="C391" s="68" t="s">
        <v>449</v>
      </c>
      <c r="D391" s="69" t="s">
        <v>29</v>
      </c>
      <c r="E391" s="69" t="s">
        <v>439</v>
      </c>
      <c r="F391" s="69" t="s">
        <v>106</v>
      </c>
      <c r="G391" s="66"/>
      <c r="H391" s="69" t="s">
        <v>809</v>
      </c>
      <c r="I391" s="71" t="s">
        <v>389</v>
      </c>
    </row>
    <row r="392" spans="1:9" ht="15.75" customHeight="1">
      <c r="A392" s="66" t="s">
        <v>108</v>
      </c>
      <c r="B392" s="67">
        <v>45634.410314710643</v>
      </c>
      <c r="C392" s="68" t="s">
        <v>449</v>
      </c>
      <c r="D392" s="69" t="s">
        <v>19</v>
      </c>
      <c r="E392" s="69" t="s">
        <v>441</v>
      </c>
      <c r="F392" s="69" t="s">
        <v>106</v>
      </c>
      <c r="G392" s="66"/>
      <c r="H392" s="69" t="s">
        <v>807</v>
      </c>
      <c r="I392" s="71" t="s">
        <v>370</v>
      </c>
    </row>
    <row r="393" spans="1:9" ht="15.75" customHeight="1">
      <c r="A393" s="66" t="s">
        <v>108</v>
      </c>
      <c r="B393" s="67">
        <v>45634.410215312499</v>
      </c>
      <c r="C393" s="68" t="s">
        <v>449</v>
      </c>
      <c r="D393" s="69" t="s">
        <v>22</v>
      </c>
      <c r="E393" s="69" t="s">
        <v>436</v>
      </c>
      <c r="F393" s="69" t="s">
        <v>106</v>
      </c>
      <c r="G393" s="66"/>
      <c r="H393" s="69" t="s">
        <v>814</v>
      </c>
      <c r="I393" s="71" t="s">
        <v>378</v>
      </c>
    </row>
    <row r="394" spans="1:9" ht="15.75" customHeight="1">
      <c r="A394" s="66" t="s">
        <v>108</v>
      </c>
      <c r="B394" s="67">
        <v>45634.410203784719</v>
      </c>
      <c r="C394" s="68" t="s">
        <v>449</v>
      </c>
      <c r="D394" s="69" t="s">
        <v>21</v>
      </c>
      <c r="E394" s="69" t="s">
        <v>435</v>
      </c>
      <c r="F394" s="69" t="s">
        <v>106</v>
      </c>
      <c r="G394" s="66"/>
      <c r="H394" s="69" t="s">
        <v>812</v>
      </c>
      <c r="I394" s="71" t="s">
        <v>895</v>
      </c>
    </row>
    <row r="395" spans="1:9" ht="15.75" customHeight="1">
      <c r="A395" s="66" t="s">
        <v>108</v>
      </c>
      <c r="B395" s="67">
        <v>45634.410186759254</v>
      </c>
      <c r="C395" s="68" t="s">
        <v>449</v>
      </c>
      <c r="D395" s="69" t="s">
        <v>402</v>
      </c>
      <c r="E395" s="69" t="s">
        <v>437</v>
      </c>
      <c r="F395" s="69" t="s">
        <v>106</v>
      </c>
      <c r="G395" s="66"/>
      <c r="H395" s="69" t="s">
        <v>815</v>
      </c>
      <c r="I395" s="71" t="s">
        <v>630</v>
      </c>
    </row>
    <row r="396" spans="1:9" ht="15.75" customHeight="1">
      <c r="A396" s="66" t="s">
        <v>108</v>
      </c>
      <c r="B396" s="67">
        <v>45634.410142962959</v>
      </c>
      <c r="C396" s="68" t="s">
        <v>449</v>
      </c>
      <c r="D396" s="69" t="s">
        <v>408</v>
      </c>
      <c r="E396" s="69" t="s">
        <v>816</v>
      </c>
      <c r="F396" s="69" t="s">
        <v>106</v>
      </c>
      <c r="G396" s="66"/>
      <c r="H396" s="69" t="s">
        <v>817</v>
      </c>
      <c r="I396" s="71" t="s">
        <v>531</v>
      </c>
    </row>
    <row r="397" spans="1:9" ht="15.75" customHeight="1">
      <c r="A397" s="66" t="s">
        <v>108</v>
      </c>
      <c r="B397" s="67">
        <v>45634.409995648144</v>
      </c>
      <c r="C397" s="68" t="s">
        <v>449</v>
      </c>
      <c r="D397" s="69" t="s">
        <v>123</v>
      </c>
      <c r="E397" s="69" t="s">
        <v>440</v>
      </c>
      <c r="F397" s="69" t="s">
        <v>106</v>
      </c>
      <c r="G397" s="66"/>
      <c r="H397" s="69" t="s">
        <v>811</v>
      </c>
      <c r="I397" s="71" t="s">
        <v>548</v>
      </c>
    </row>
    <row r="398" spans="1:9" ht="15.75" customHeight="1">
      <c r="A398" s="66" t="s">
        <v>108</v>
      </c>
      <c r="B398" s="67">
        <v>45634.40994489583</v>
      </c>
      <c r="C398" s="68" t="s">
        <v>449</v>
      </c>
      <c r="D398" s="69" t="s">
        <v>326</v>
      </c>
      <c r="E398" s="69" t="s">
        <v>73</v>
      </c>
      <c r="F398" s="69" t="s">
        <v>106</v>
      </c>
      <c r="G398" s="66"/>
      <c r="H398" s="69" t="s">
        <v>806</v>
      </c>
      <c r="I398" s="71" t="s">
        <v>350</v>
      </c>
    </row>
    <row r="399" spans="1:9" ht="15.75" customHeight="1">
      <c r="A399" s="66" t="s">
        <v>108</v>
      </c>
      <c r="B399" s="67">
        <v>45634.409936157404</v>
      </c>
      <c r="C399" s="68" t="s">
        <v>449</v>
      </c>
      <c r="D399" s="69" t="s">
        <v>18</v>
      </c>
      <c r="E399" s="69" t="s">
        <v>81</v>
      </c>
      <c r="F399" s="69" t="s">
        <v>106</v>
      </c>
      <c r="G399" s="66"/>
      <c r="H399" s="69" t="s">
        <v>805</v>
      </c>
      <c r="I399" s="71" t="s">
        <v>425</v>
      </c>
    </row>
    <row r="400" spans="1:9" ht="15.75" customHeight="1">
      <c r="A400" s="66" t="s">
        <v>108</v>
      </c>
      <c r="B400" s="67">
        <v>45634.409918078702</v>
      </c>
      <c r="C400" s="68" t="s">
        <v>449</v>
      </c>
      <c r="D400" s="69" t="s">
        <v>29</v>
      </c>
      <c r="E400" s="69" t="s">
        <v>439</v>
      </c>
      <c r="F400" s="69" t="s">
        <v>106</v>
      </c>
      <c r="G400" s="66"/>
      <c r="H400" s="69" t="s">
        <v>809</v>
      </c>
      <c r="I400" s="71" t="s">
        <v>826</v>
      </c>
    </row>
    <row r="401" spans="1:9" ht="15.75" customHeight="1">
      <c r="A401" s="66" t="s">
        <v>108</v>
      </c>
      <c r="B401" s="67">
        <v>45634.409826377312</v>
      </c>
      <c r="C401" s="68" t="s">
        <v>449</v>
      </c>
      <c r="D401" s="69" t="s">
        <v>19</v>
      </c>
      <c r="E401" s="69" t="s">
        <v>441</v>
      </c>
      <c r="F401" s="69" t="s">
        <v>106</v>
      </c>
      <c r="G401" s="66"/>
      <c r="H401" s="69" t="s">
        <v>807</v>
      </c>
      <c r="I401" s="71" t="s">
        <v>784</v>
      </c>
    </row>
    <row r="402" spans="1:9" ht="15.75" customHeight="1">
      <c r="A402" s="66" t="s">
        <v>108</v>
      </c>
      <c r="B402" s="67">
        <v>45634.409735312496</v>
      </c>
      <c r="C402" s="68" t="s">
        <v>449</v>
      </c>
      <c r="D402" s="69" t="s">
        <v>22</v>
      </c>
      <c r="E402" s="69" t="s">
        <v>436</v>
      </c>
      <c r="F402" s="69" t="s">
        <v>106</v>
      </c>
      <c r="G402" s="66"/>
      <c r="H402" s="69" t="s">
        <v>814</v>
      </c>
      <c r="I402" s="71" t="s">
        <v>902</v>
      </c>
    </row>
    <row r="403" spans="1:9" ht="15.75" customHeight="1">
      <c r="A403" s="66" t="s">
        <v>108</v>
      </c>
      <c r="B403" s="67">
        <v>45634.409724490739</v>
      </c>
      <c r="C403" s="68" t="s">
        <v>449</v>
      </c>
      <c r="D403" s="69" t="s">
        <v>21</v>
      </c>
      <c r="E403" s="69" t="s">
        <v>435</v>
      </c>
      <c r="F403" s="69" t="s">
        <v>106</v>
      </c>
      <c r="G403" s="66"/>
      <c r="H403" s="69" t="s">
        <v>812</v>
      </c>
      <c r="I403" s="71" t="s">
        <v>669</v>
      </c>
    </row>
    <row r="404" spans="1:9" ht="15.75" customHeight="1">
      <c r="A404" s="66" t="s">
        <v>108</v>
      </c>
      <c r="B404" s="67">
        <v>45634.409712372682</v>
      </c>
      <c r="C404" s="68" t="s">
        <v>449</v>
      </c>
      <c r="D404" s="69" t="s">
        <v>402</v>
      </c>
      <c r="E404" s="69" t="s">
        <v>437</v>
      </c>
      <c r="F404" s="69" t="s">
        <v>106</v>
      </c>
      <c r="G404" s="66"/>
      <c r="H404" s="69" t="s">
        <v>815</v>
      </c>
      <c r="I404" s="71" t="s">
        <v>888</v>
      </c>
    </row>
    <row r="405" spans="1:9" ht="15.75" customHeight="1">
      <c r="A405" s="66" t="s">
        <v>108</v>
      </c>
      <c r="B405" s="67">
        <v>45634.409662974533</v>
      </c>
      <c r="C405" s="68" t="s">
        <v>449</v>
      </c>
      <c r="D405" s="69" t="s">
        <v>408</v>
      </c>
      <c r="E405" s="69" t="s">
        <v>816</v>
      </c>
      <c r="F405" s="69" t="s">
        <v>106</v>
      </c>
      <c r="G405" s="66"/>
      <c r="H405" s="69" t="s">
        <v>817</v>
      </c>
      <c r="I405" s="71" t="s">
        <v>903</v>
      </c>
    </row>
    <row r="406" spans="1:9" ht="15.75" customHeight="1">
      <c r="A406" s="66" t="s">
        <v>108</v>
      </c>
      <c r="B406" s="67">
        <v>45634.409513530089</v>
      </c>
      <c r="C406" s="68" t="s">
        <v>449</v>
      </c>
      <c r="D406" s="69" t="s">
        <v>123</v>
      </c>
      <c r="E406" s="69" t="s">
        <v>440</v>
      </c>
      <c r="F406" s="69" t="s">
        <v>106</v>
      </c>
      <c r="G406" s="66"/>
      <c r="H406" s="69" t="s">
        <v>811</v>
      </c>
      <c r="I406" s="71" t="s">
        <v>468</v>
      </c>
    </row>
    <row r="407" spans="1:9" ht="15.75" customHeight="1">
      <c r="A407" s="66" t="s">
        <v>108</v>
      </c>
      <c r="B407" s="67">
        <v>45634.409468680555</v>
      </c>
      <c r="C407" s="68" t="s">
        <v>449</v>
      </c>
      <c r="D407" s="69" t="s">
        <v>326</v>
      </c>
      <c r="E407" s="69" t="s">
        <v>73</v>
      </c>
      <c r="F407" s="69" t="s">
        <v>106</v>
      </c>
      <c r="G407" s="66"/>
      <c r="H407" s="69" t="s">
        <v>806</v>
      </c>
      <c r="I407" s="71" t="s">
        <v>500</v>
      </c>
    </row>
    <row r="408" spans="1:9" ht="15.75" customHeight="1">
      <c r="A408" s="66" t="s">
        <v>108</v>
      </c>
      <c r="B408" s="67">
        <v>45634.409455173613</v>
      </c>
      <c r="C408" s="68" t="s">
        <v>449</v>
      </c>
      <c r="D408" s="69" t="s">
        <v>18</v>
      </c>
      <c r="E408" s="69" t="s">
        <v>81</v>
      </c>
      <c r="F408" s="69" t="s">
        <v>106</v>
      </c>
      <c r="G408" s="66"/>
      <c r="H408" s="69" t="s">
        <v>805</v>
      </c>
      <c r="I408" s="71" t="s">
        <v>546</v>
      </c>
    </row>
    <row r="409" spans="1:9" ht="15.75" customHeight="1">
      <c r="A409" s="66" t="s">
        <v>108</v>
      </c>
      <c r="B409" s="67">
        <v>45634.409425578699</v>
      </c>
      <c r="C409" s="68" t="s">
        <v>449</v>
      </c>
      <c r="D409" s="69" t="s">
        <v>29</v>
      </c>
      <c r="E409" s="69" t="s">
        <v>439</v>
      </c>
      <c r="F409" s="69" t="s">
        <v>106</v>
      </c>
      <c r="G409" s="66"/>
      <c r="H409" s="69" t="s">
        <v>809</v>
      </c>
      <c r="I409" s="71" t="s">
        <v>904</v>
      </c>
    </row>
    <row r="410" spans="1:9" ht="15.75" customHeight="1">
      <c r="A410" s="66" t="s">
        <v>108</v>
      </c>
      <c r="B410" s="67">
        <v>45634.40933978009</v>
      </c>
      <c r="C410" s="68" t="s">
        <v>449</v>
      </c>
      <c r="D410" s="69" t="s">
        <v>19</v>
      </c>
      <c r="E410" s="69" t="s">
        <v>441</v>
      </c>
      <c r="F410" s="69" t="s">
        <v>106</v>
      </c>
      <c r="G410" s="66"/>
      <c r="H410" s="69" t="s">
        <v>807</v>
      </c>
      <c r="I410" s="71" t="s">
        <v>199</v>
      </c>
    </row>
    <row r="411" spans="1:9" ht="15.75" customHeight="1">
      <c r="A411" s="66" t="s">
        <v>108</v>
      </c>
      <c r="B411" s="67">
        <v>45634.409255277773</v>
      </c>
      <c r="C411" s="68" t="s">
        <v>449</v>
      </c>
      <c r="D411" s="69" t="s">
        <v>22</v>
      </c>
      <c r="E411" s="69" t="s">
        <v>436</v>
      </c>
      <c r="F411" s="69" t="s">
        <v>106</v>
      </c>
      <c r="G411" s="66"/>
      <c r="H411" s="69" t="s">
        <v>814</v>
      </c>
      <c r="I411" s="71" t="s">
        <v>502</v>
      </c>
    </row>
    <row r="412" spans="1:9" ht="15.75" customHeight="1">
      <c r="A412" s="66" t="s">
        <v>108</v>
      </c>
      <c r="B412" s="67">
        <v>45634.409243807866</v>
      </c>
      <c r="C412" s="68" t="s">
        <v>449</v>
      </c>
      <c r="D412" s="69" t="s">
        <v>21</v>
      </c>
      <c r="E412" s="69" t="s">
        <v>435</v>
      </c>
      <c r="F412" s="69" t="s">
        <v>106</v>
      </c>
      <c r="G412" s="66"/>
      <c r="H412" s="69" t="s">
        <v>812</v>
      </c>
      <c r="I412" s="71" t="s">
        <v>905</v>
      </c>
    </row>
    <row r="413" spans="1:9" ht="15.75" customHeight="1">
      <c r="A413" s="66" t="s">
        <v>108</v>
      </c>
      <c r="B413" s="67">
        <v>45634.409236215273</v>
      </c>
      <c r="C413" s="68" t="s">
        <v>449</v>
      </c>
      <c r="D413" s="69" t="s">
        <v>402</v>
      </c>
      <c r="E413" s="69" t="s">
        <v>437</v>
      </c>
      <c r="F413" s="69" t="s">
        <v>106</v>
      </c>
      <c r="G413" s="66"/>
      <c r="H413" s="69" t="s">
        <v>815</v>
      </c>
      <c r="I413" s="71" t="s">
        <v>901</v>
      </c>
    </row>
    <row r="414" spans="1:9" ht="15.75" customHeight="1">
      <c r="A414" s="66" t="s">
        <v>108</v>
      </c>
      <c r="B414" s="67">
        <v>45634.409181643518</v>
      </c>
      <c r="C414" s="68" t="s">
        <v>449</v>
      </c>
      <c r="D414" s="69" t="s">
        <v>408</v>
      </c>
      <c r="E414" s="69" t="s">
        <v>816</v>
      </c>
      <c r="F414" s="69" t="s">
        <v>106</v>
      </c>
      <c r="G414" s="66"/>
      <c r="H414" s="69" t="s">
        <v>817</v>
      </c>
      <c r="I414" s="71" t="s">
        <v>541</v>
      </c>
    </row>
    <row r="415" spans="1:9" ht="15.75" customHeight="1">
      <c r="A415" s="66" t="s">
        <v>108</v>
      </c>
      <c r="B415" s="67">
        <v>45634.409030057868</v>
      </c>
      <c r="C415" s="68" t="s">
        <v>449</v>
      </c>
      <c r="D415" s="69" t="s">
        <v>123</v>
      </c>
      <c r="E415" s="69" t="s">
        <v>440</v>
      </c>
      <c r="F415" s="69" t="s">
        <v>106</v>
      </c>
      <c r="G415" s="66"/>
      <c r="H415" s="69" t="s">
        <v>811</v>
      </c>
      <c r="I415" s="71" t="s">
        <v>906</v>
      </c>
    </row>
    <row r="416" spans="1:9" ht="15.75" customHeight="1">
      <c r="A416" s="66" t="s">
        <v>108</v>
      </c>
      <c r="B416" s="67">
        <v>45634.408990127311</v>
      </c>
      <c r="C416" s="68" t="s">
        <v>449</v>
      </c>
      <c r="D416" s="69" t="s">
        <v>326</v>
      </c>
      <c r="E416" s="69" t="s">
        <v>73</v>
      </c>
      <c r="F416" s="69" t="s">
        <v>106</v>
      </c>
      <c r="G416" s="66"/>
      <c r="H416" s="69" t="s">
        <v>806</v>
      </c>
      <c r="I416" s="71" t="s">
        <v>210</v>
      </c>
    </row>
    <row r="417" spans="1:9" ht="15.75" customHeight="1">
      <c r="A417" s="66" t="s">
        <v>108</v>
      </c>
      <c r="B417" s="67">
        <v>45634.408975532402</v>
      </c>
      <c r="C417" s="68" t="s">
        <v>449</v>
      </c>
      <c r="D417" s="69" t="s">
        <v>18</v>
      </c>
      <c r="E417" s="69" t="s">
        <v>81</v>
      </c>
      <c r="F417" s="69" t="s">
        <v>106</v>
      </c>
      <c r="G417" s="66"/>
      <c r="H417" s="69" t="s">
        <v>805</v>
      </c>
      <c r="I417" s="71" t="s">
        <v>360</v>
      </c>
    </row>
    <row r="418" spans="1:9" ht="15.75" customHeight="1">
      <c r="A418" s="66" t="s">
        <v>108</v>
      </c>
      <c r="B418" s="67">
        <v>45634.408941122681</v>
      </c>
      <c r="C418" s="68" t="s">
        <v>449</v>
      </c>
      <c r="D418" s="69" t="s">
        <v>29</v>
      </c>
      <c r="E418" s="69" t="s">
        <v>439</v>
      </c>
      <c r="F418" s="69" t="s">
        <v>106</v>
      </c>
      <c r="G418" s="66"/>
      <c r="H418" s="69" t="s">
        <v>809</v>
      </c>
      <c r="I418" s="71" t="s">
        <v>490</v>
      </c>
    </row>
    <row r="419" spans="1:9" ht="15.75" customHeight="1">
      <c r="A419" s="66" t="s">
        <v>108</v>
      </c>
      <c r="B419" s="67">
        <v>45634.408852442131</v>
      </c>
      <c r="C419" s="68" t="s">
        <v>449</v>
      </c>
      <c r="D419" s="69" t="s">
        <v>19</v>
      </c>
      <c r="E419" s="69" t="s">
        <v>441</v>
      </c>
      <c r="F419" s="69" t="s">
        <v>106</v>
      </c>
      <c r="G419" s="66"/>
      <c r="H419" s="69" t="s">
        <v>807</v>
      </c>
      <c r="I419" s="71" t="s">
        <v>762</v>
      </c>
    </row>
    <row r="420" spans="1:9" ht="15.75" customHeight="1">
      <c r="A420" s="66" t="s">
        <v>108</v>
      </c>
      <c r="B420" s="67">
        <v>45634.408773553238</v>
      </c>
      <c r="C420" s="68" t="s">
        <v>449</v>
      </c>
      <c r="D420" s="69" t="s">
        <v>22</v>
      </c>
      <c r="E420" s="69" t="s">
        <v>436</v>
      </c>
      <c r="F420" s="69" t="s">
        <v>106</v>
      </c>
      <c r="G420" s="66"/>
      <c r="H420" s="69" t="s">
        <v>814</v>
      </c>
      <c r="I420" s="71" t="s">
        <v>695</v>
      </c>
    </row>
    <row r="421" spans="1:9" ht="15.75" customHeight="1">
      <c r="A421" s="66" t="s">
        <v>108</v>
      </c>
      <c r="B421" s="67">
        <v>45634.408757604164</v>
      </c>
      <c r="C421" s="68" t="s">
        <v>449</v>
      </c>
      <c r="D421" s="69" t="s">
        <v>402</v>
      </c>
      <c r="E421" s="69" t="s">
        <v>437</v>
      </c>
      <c r="F421" s="69" t="s">
        <v>106</v>
      </c>
      <c r="G421" s="66"/>
      <c r="H421" s="69" t="s">
        <v>815</v>
      </c>
      <c r="I421" s="71" t="s">
        <v>485</v>
      </c>
    </row>
    <row r="422" spans="1:9" ht="15.75" customHeight="1">
      <c r="A422" s="66" t="s">
        <v>108</v>
      </c>
      <c r="B422" s="67">
        <v>45634.408752349533</v>
      </c>
      <c r="C422" s="68" t="s">
        <v>449</v>
      </c>
      <c r="D422" s="69" t="s">
        <v>21</v>
      </c>
      <c r="E422" s="69" t="s">
        <v>435</v>
      </c>
      <c r="F422" s="69" t="s">
        <v>106</v>
      </c>
      <c r="G422" s="66"/>
      <c r="H422" s="69" t="s">
        <v>812</v>
      </c>
      <c r="I422" s="71" t="s">
        <v>907</v>
      </c>
    </row>
    <row r="423" spans="1:9" ht="15.75" customHeight="1">
      <c r="A423" s="66" t="s">
        <v>108</v>
      </c>
      <c r="B423" s="67">
        <v>45634.408702349538</v>
      </c>
      <c r="C423" s="68" t="s">
        <v>449</v>
      </c>
      <c r="D423" s="69" t="s">
        <v>408</v>
      </c>
      <c r="E423" s="69" t="s">
        <v>816</v>
      </c>
      <c r="F423" s="69" t="s">
        <v>106</v>
      </c>
      <c r="G423" s="66"/>
      <c r="H423" s="69" t="s">
        <v>817</v>
      </c>
      <c r="I423" s="71" t="s">
        <v>908</v>
      </c>
    </row>
    <row r="424" spans="1:9" ht="15.75" customHeight="1">
      <c r="A424" s="66" t="s">
        <v>108</v>
      </c>
      <c r="B424" s="67">
        <v>45634.408543171296</v>
      </c>
      <c r="C424" s="68" t="s">
        <v>449</v>
      </c>
      <c r="D424" s="69" t="s">
        <v>123</v>
      </c>
      <c r="E424" s="69" t="s">
        <v>440</v>
      </c>
      <c r="F424" s="69" t="s">
        <v>106</v>
      </c>
      <c r="G424" s="66"/>
      <c r="H424" s="69" t="s">
        <v>811</v>
      </c>
      <c r="I424" s="71" t="s">
        <v>726</v>
      </c>
    </row>
    <row r="425" spans="1:9" ht="15.75" customHeight="1">
      <c r="A425" s="66" t="s">
        <v>108</v>
      </c>
      <c r="B425" s="67">
        <v>45634.408512870366</v>
      </c>
      <c r="C425" s="68" t="s">
        <v>449</v>
      </c>
      <c r="D425" s="69" t="s">
        <v>326</v>
      </c>
      <c r="E425" s="69" t="s">
        <v>73</v>
      </c>
      <c r="F425" s="69" t="s">
        <v>106</v>
      </c>
      <c r="G425" s="66"/>
      <c r="H425" s="69" t="s">
        <v>806</v>
      </c>
      <c r="I425" s="71" t="s">
        <v>887</v>
      </c>
    </row>
    <row r="426" spans="1:9" ht="15.75" customHeight="1">
      <c r="A426" s="66" t="s">
        <v>108</v>
      </c>
      <c r="B426" s="67">
        <v>45634.40849519676</v>
      </c>
      <c r="C426" s="68" t="s">
        <v>449</v>
      </c>
      <c r="D426" s="69" t="s">
        <v>18</v>
      </c>
      <c r="E426" s="69" t="s">
        <v>81</v>
      </c>
      <c r="F426" s="69" t="s">
        <v>106</v>
      </c>
      <c r="G426" s="66"/>
      <c r="H426" s="69" t="s">
        <v>805</v>
      </c>
      <c r="I426" s="71" t="s">
        <v>352</v>
      </c>
    </row>
    <row r="427" spans="1:9" ht="15.75" customHeight="1">
      <c r="A427" s="66" t="s">
        <v>108</v>
      </c>
      <c r="B427" s="67">
        <v>45634.408455844903</v>
      </c>
      <c r="C427" s="68" t="s">
        <v>449</v>
      </c>
      <c r="D427" s="69" t="s">
        <v>29</v>
      </c>
      <c r="E427" s="69" t="s">
        <v>439</v>
      </c>
      <c r="F427" s="69" t="s">
        <v>106</v>
      </c>
      <c r="G427" s="66"/>
      <c r="H427" s="69" t="s">
        <v>809</v>
      </c>
      <c r="I427" s="71" t="s">
        <v>733</v>
      </c>
    </row>
    <row r="428" spans="1:9" ht="15.75" customHeight="1">
      <c r="A428" s="66" t="s">
        <v>108</v>
      </c>
      <c r="B428" s="67">
        <v>45634.408362037037</v>
      </c>
      <c r="C428" s="68" t="s">
        <v>449</v>
      </c>
      <c r="D428" s="69" t="s">
        <v>19</v>
      </c>
      <c r="E428" s="69" t="s">
        <v>441</v>
      </c>
      <c r="F428" s="69" t="s">
        <v>106</v>
      </c>
      <c r="G428" s="66"/>
      <c r="H428" s="69" t="s">
        <v>807</v>
      </c>
      <c r="I428" s="71" t="s">
        <v>909</v>
      </c>
    </row>
    <row r="429" spans="1:9" ht="15.75" customHeight="1">
      <c r="A429" s="66" t="s">
        <v>108</v>
      </c>
      <c r="B429" s="67">
        <v>45634.408292523149</v>
      </c>
      <c r="C429" s="68" t="s">
        <v>449</v>
      </c>
      <c r="D429" s="69" t="s">
        <v>22</v>
      </c>
      <c r="E429" s="69" t="s">
        <v>436</v>
      </c>
      <c r="F429" s="69" t="s">
        <v>106</v>
      </c>
      <c r="G429" s="66"/>
      <c r="H429" s="69" t="s">
        <v>814</v>
      </c>
      <c r="I429" s="71" t="s">
        <v>44</v>
      </c>
    </row>
    <row r="430" spans="1:9" ht="15.75" customHeight="1">
      <c r="A430" s="66" t="s">
        <v>108</v>
      </c>
      <c r="B430" s="67">
        <v>45634.408281747681</v>
      </c>
      <c r="C430" s="68" t="s">
        <v>449</v>
      </c>
      <c r="D430" s="69" t="s">
        <v>402</v>
      </c>
      <c r="E430" s="69" t="s">
        <v>437</v>
      </c>
      <c r="F430" s="69" t="s">
        <v>106</v>
      </c>
      <c r="G430" s="66"/>
      <c r="H430" s="69" t="s">
        <v>815</v>
      </c>
      <c r="I430" s="71" t="s">
        <v>292</v>
      </c>
    </row>
    <row r="431" spans="1:9" ht="15.75" customHeight="1">
      <c r="A431" s="66" t="s">
        <v>108</v>
      </c>
      <c r="B431" s="67">
        <v>45634.408264722224</v>
      </c>
      <c r="C431" s="68" t="s">
        <v>449</v>
      </c>
      <c r="D431" s="69" t="s">
        <v>21</v>
      </c>
      <c r="E431" s="69" t="s">
        <v>435</v>
      </c>
      <c r="F431" s="69" t="s">
        <v>106</v>
      </c>
      <c r="G431" s="66"/>
      <c r="H431" s="69" t="s">
        <v>812</v>
      </c>
      <c r="I431" s="71" t="s">
        <v>910</v>
      </c>
    </row>
    <row r="432" spans="1:9" ht="15.75" customHeight="1">
      <c r="A432" s="66" t="s">
        <v>108</v>
      </c>
      <c r="B432" s="67">
        <v>45634.408222314814</v>
      </c>
      <c r="C432" s="68" t="s">
        <v>449</v>
      </c>
      <c r="D432" s="69" t="s">
        <v>408</v>
      </c>
      <c r="E432" s="69" t="s">
        <v>816</v>
      </c>
      <c r="F432" s="69" t="s">
        <v>106</v>
      </c>
      <c r="G432" s="66"/>
      <c r="H432" s="69" t="s">
        <v>817</v>
      </c>
      <c r="I432" s="71" t="s">
        <v>911</v>
      </c>
    </row>
    <row r="433" spans="1:9" ht="15.75" customHeight="1">
      <c r="A433" s="66" t="s">
        <v>108</v>
      </c>
      <c r="B433" s="67">
        <v>45634.408059305555</v>
      </c>
      <c r="C433" s="68" t="s">
        <v>449</v>
      </c>
      <c r="D433" s="69" t="s">
        <v>123</v>
      </c>
      <c r="E433" s="69" t="s">
        <v>440</v>
      </c>
      <c r="F433" s="69" t="s">
        <v>106</v>
      </c>
      <c r="G433" s="66"/>
      <c r="H433" s="69" t="s">
        <v>811</v>
      </c>
      <c r="I433" s="71" t="s">
        <v>225</v>
      </c>
    </row>
    <row r="434" spans="1:9" ht="15.75" customHeight="1">
      <c r="A434" s="66" t="s">
        <v>108</v>
      </c>
      <c r="B434" s="67">
        <v>45634.408034618056</v>
      </c>
      <c r="C434" s="68" t="s">
        <v>449</v>
      </c>
      <c r="D434" s="69" t="s">
        <v>326</v>
      </c>
      <c r="E434" s="69" t="s">
        <v>73</v>
      </c>
      <c r="F434" s="69" t="s">
        <v>106</v>
      </c>
      <c r="G434" s="66"/>
      <c r="H434" s="69" t="s">
        <v>806</v>
      </c>
      <c r="I434" s="71" t="s">
        <v>608</v>
      </c>
    </row>
    <row r="435" spans="1:9" ht="15.75" customHeight="1">
      <c r="A435" s="66" t="s">
        <v>108</v>
      </c>
      <c r="B435" s="67">
        <v>45634.408014166664</v>
      </c>
      <c r="C435" s="68" t="s">
        <v>449</v>
      </c>
      <c r="D435" s="69" t="s">
        <v>18</v>
      </c>
      <c r="E435" s="69" t="s">
        <v>81</v>
      </c>
      <c r="F435" s="69" t="s">
        <v>106</v>
      </c>
      <c r="G435" s="66"/>
      <c r="H435" s="69" t="s">
        <v>805</v>
      </c>
      <c r="I435" s="71" t="s">
        <v>574</v>
      </c>
    </row>
    <row r="436" spans="1:9" ht="15.75" customHeight="1">
      <c r="A436" s="66" t="s">
        <v>108</v>
      </c>
      <c r="B436" s="67">
        <v>45634.407971018518</v>
      </c>
      <c r="C436" s="68" t="s">
        <v>449</v>
      </c>
      <c r="D436" s="69" t="s">
        <v>29</v>
      </c>
      <c r="E436" s="69" t="s">
        <v>439</v>
      </c>
      <c r="F436" s="69" t="s">
        <v>106</v>
      </c>
      <c r="G436" s="66"/>
      <c r="H436" s="69" t="s">
        <v>809</v>
      </c>
      <c r="I436" s="71" t="s">
        <v>401</v>
      </c>
    </row>
    <row r="437" spans="1:9" ht="15.75" customHeight="1">
      <c r="A437" s="66" t="s">
        <v>108</v>
      </c>
      <c r="B437" s="67">
        <v>45634.407868888884</v>
      </c>
      <c r="C437" s="68" t="s">
        <v>449</v>
      </c>
      <c r="D437" s="69" t="s">
        <v>19</v>
      </c>
      <c r="E437" s="69" t="s">
        <v>441</v>
      </c>
      <c r="F437" s="69" t="s">
        <v>106</v>
      </c>
      <c r="G437" s="66"/>
      <c r="H437" s="69" t="s">
        <v>807</v>
      </c>
      <c r="I437" s="71" t="s">
        <v>912</v>
      </c>
    </row>
    <row r="438" spans="1:9" ht="15.75" customHeight="1">
      <c r="A438" s="66" t="s">
        <v>108</v>
      </c>
      <c r="B438" s="67">
        <v>45634.407804537033</v>
      </c>
      <c r="C438" s="68" t="s">
        <v>449</v>
      </c>
      <c r="D438" s="69" t="s">
        <v>402</v>
      </c>
      <c r="E438" s="69" t="s">
        <v>437</v>
      </c>
      <c r="F438" s="69" t="s">
        <v>106</v>
      </c>
      <c r="G438" s="66"/>
      <c r="H438" s="69" t="s">
        <v>815</v>
      </c>
      <c r="I438" s="71" t="s">
        <v>680</v>
      </c>
    </row>
    <row r="439" spans="1:9" ht="15.75" customHeight="1">
      <c r="A439" s="66" t="s">
        <v>108</v>
      </c>
      <c r="B439" s="67">
        <v>45634.407801805552</v>
      </c>
      <c r="C439" s="68" t="s">
        <v>449</v>
      </c>
      <c r="D439" s="69" t="s">
        <v>22</v>
      </c>
      <c r="E439" s="69" t="s">
        <v>436</v>
      </c>
      <c r="F439" s="69" t="s">
        <v>106</v>
      </c>
      <c r="G439" s="66"/>
      <c r="H439" s="69" t="s">
        <v>814</v>
      </c>
      <c r="I439" s="71" t="s">
        <v>299</v>
      </c>
    </row>
    <row r="440" spans="1:9" ht="15.75" customHeight="1">
      <c r="A440" s="66" t="s">
        <v>108</v>
      </c>
      <c r="B440" s="67">
        <v>45634.407777824075</v>
      </c>
      <c r="C440" s="68" t="s">
        <v>449</v>
      </c>
      <c r="D440" s="69" t="s">
        <v>21</v>
      </c>
      <c r="E440" s="69" t="s">
        <v>435</v>
      </c>
      <c r="F440" s="69" t="s">
        <v>106</v>
      </c>
      <c r="G440" s="66"/>
      <c r="H440" s="69" t="s">
        <v>812</v>
      </c>
      <c r="I440" s="71" t="s">
        <v>279</v>
      </c>
    </row>
    <row r="441" spans="1:9" ht="15.75" customHeight="1">
      <c r="A441" s="66" t="s">
        <v>108</v>
      </c>
      <c r="B441" s="67">
        <v>45634.407740254625</v>
      </c>
      <c r="C441" s="68" t="s">
        <v>449</v>
      </c>
      <c r="D441" s="69" t="s">
        <v>408</v>
      </c>
      <c r="E441" s="69" t="s">
        <v>816</v>
      </c>
      <c r="F441" s="69" t="s">
        <v>106</v>
      </c>
      <c r="G441" s="66"/>
      <c r="H441" s="69" t="s">
        <v>817</v>
      </c>
      <c r="I441" s="71" t="s">
        <v>913</v>
      </c>
    </row>
    <row r="442" spans="1:9" ht="15.75" customHeight="1">
      <c r="A442" s="66" t="s">
        <v>108</v>
      </c>
      <c r="B442" s="67">
        <v>45634.40757549768</v>
      </c>
      <c r="C442" s="68" t="s">
        <v>449</v>
      </c>
      <c r="D442" s="69" t="s">
        <v>123</v>
      </c>
      <c r="E442" s="69" t="s">
        <v>440</v>
      </c>
      <c r="F442" s="69" t="s">
        <v>106</v>
      </c>
      <c r="G442" s="66"/>
      <c r="H442" s="69" t="s">
        <v>811</v>
      </c>
      <c r="I442" s="71" t="s">
        <v>914</v>
      </c>
    </row>
    <row r="443" spans="1:9" ht="15.75" customHeight="1">
      <c r="A443" s="66" t="s">
        <v>108</v>
      </c>
      <c r="B443" s="67">
        <v>45634.407557384257</v>
      </c>
      <c r="C443" s="68" t="s">
        <v>449</v>
      </c>
      <c r="D443" s="69" t="s">
        <v>326</v>
      </c>
      <c r="E443" s="69" t="s">
        <v>73</v>
      </c>
      <c r="F443" s="69" t="s">
        <v>106</v>
      </c>
      <c r="G443" s="66"/>
      <c r="H443" s="69" t="s">
        <v>806</v>
      </c>
      <c r="I443" s="71" t="s">
        <v>760</v>
      </c>
    </row>
    <row r="444" spans="1:9" ht="15.75" customHeight="1">
      <c r="A444" s="66" t="s">
        <v>108</v>
      </c>
      <c r="B444" s="67">
        <v>45634.407533136575</v>
      </c>
      <c r="C444" s="68" t="s">
        <v>449</v>
      </c>
      <c r="D444" s="69" t="s">
        <v>18</v>
      </c>
      <c r="E444" s="69" t="s">
        <v>81</v>
      </c>
      <c r="F444" s="69" t="s">
        <v>106</v>
      </c>
      <c r="G444" s="66"/>
      <c r="H444" s="69" t="s">
        <v>805</v>
      </c>
      <c r="I444" s="71" t="s">
        <v>315</v>
      </c>
    </row>
    <row r="445" spans="1:9" ht="15.75" customHeight="1">
      <c r="A445" s="66" t="s">
        <v>108</v>
      </c>
      <c r="B445" s="67">
        <v>45634.407484791664</v>
      </c>
      <c r="C445" s="68" t="s">
        <v>449</v>
      </c>
      <c r="D445" s="69" t="s">
        <v>29</v>
      </c>
      <c r="E445" s="69" t="s">
        <v>439</v>
      </c>
      <c r="F445" s="69" t="s">
        <v>106</v>
      </c>
      <c r="G445" s="66"/>
      <c r="H445" s="69" t="s">
        <v>809</v>
      </c>
      <c r="I445" s="71" t="s">
        <v>509</v>
      </c>
    </row>
    <row r="446" spans="1:9" ht="15.75" customHeight="1">
      <c r="A446" s="66" t="s">
        <v>108</v>
      </c>
      <c r="B446" s="67">
        <v>45634.407374999995</v>
      </c>
      <c r="C446" s="68" t="s">
        <v>449</v>
      </c>
      <c r="D446" s="69" t="s">
        <v>19</v>
      </c>
      <c r="E446" s="69" t="s">
        <v>441</v>
      </c>
      <c r="F446" s="69" t="s">
        <v>106</v>
      </c>
      <c r="G446" s="66"/>
      <c r="H446" s="69" t="s">
        <v>807</v>
      </c>
      <c r="I446" s="71" t="s">
        <v>915</v>
      </c>
    </row>
    <row r="447" spans="1:9" ht="15.75" customHeight="1">
      <c r="A447" s="66" t="s">
        <v>108</v>
      </c>
      <c r="B447" s="67">
        <v>45634.407327719906</v>
      </c>
      <c r="C447" s="68" t="s">
        <v>449</v>
      </c>
      <c r="D447" s="69" t="s">
        <v>402</v>
      </c>
      <c r="E447" s="69" t="s">
        <v>437</v>
      </c>
      <c r="F447" s="69" t="s">
        <v>106</v>
      </c>
      <c r="G447" s="66"/>
      <c r="H447" s="69" t="s">
        <v>815</v>
      </c>
      <c r="I447" s="71" t="s">
        <v>916</v>
      </c>
    </row>
    <row r="448" spans="1:9" ht="15.75" customHeight="1">
      <c r="A448" s="66" t="s">
        <v>108</v>
      </c>
      <c r="B448" s="67">
        <v>45634.407318680554</v>
      </c>
      <c r="C448" s="68" t="s">
        <v>449</v>
      </c>
      <c r="D448" s="69" t="s">
        <v>22</v>
      </c>
      <c r="E448" s="69" t="s">
        <v>436</v>
      </c>
      <c r="F448" s="69" t="s">
        <v>106</v>
      </c>
      <c r="G448" s="66"/>
      <c r="H448" s="69" t="s">
        <v>814</v>
      </c>
      <c r="I448" s="71" t="s">
        <v>917</v>
      </c>
    </row>
    <row r="449" spans="1:9" ht="15.75" customHeight="1">
      <c r="A449" s="66" t="s">
        <v>108</v>
      </c>
      <c r="B449" s="67">
        <v>45634.407291574069</v>
      </c>
      <c r="C449" s="68" t="s">
        <v>449</v>
      </c>
      <c r="D449" s="69" t="s">
        <v>21</v>
      </c>
      <c r="E449" s="69" t="s">
        <v>435</v>
      </c>
      <c r="F449" s="69" t="s">
        <v>106</v>
      </c>
      <c r="G449" s="66"/>
      <c r="H449" s="69" t="s">
        <v>812</v>
      </c>
      <c r="I449" s="71" t="s">
        <v>918</v>
      </c>
    </row>
    <row r="450" spans="1:9" ht="15.75" customHeight="1">
      <c r="A450" s="66" t="s">
        <v>108</v>
      </c>
      <c r="B450" s="67">
        <v>45634.407090636574</v>
      </c>
      <c r="C450" s="68" t="s">
        <v>449</v>
      </c>
      <c r="D450" s="69" t="s">
        <v>123</v>
      </c>
      <c r="E450" s="69" t="s">
        <v>440</v>
      </c>
      <c r="F450" s="69" t="s">
        <v>106</v>
      </c>
      <c r="G450" s="66"/>
      <c r="H450" s="69" t="s">
        <v>811</v>
      </c>
      <c r="I450" s="71" t="s">
        <v>919</v>
      </c>
    </row>
    <row r="451" spans="1:9" ht="15.75" customHeight="1">
      <c r="A451" s="66" t="s">
        <v>108</v>
      </c>
      <c r="B451" s="67">
        <v>45634.407078865741</v>
      </c>
      <c r="C451" s="68" t="s">
        <v>449</v>
      </c>
      <c r="D451" s="69" t="s">
        <v>326</v>
      </c>
      <c r="E451" s="69" t="s">
        <v>73</v>
      </c>
      <c r="F451" s="69" t="s">
        <v>106</v>
      </c>
      <c r="G451" s="66"/>
      <c r="H451" s="69" t="s">
        <v>806</v>
      </c>
      <c r="I451" s="71" t="s">
        <v>570</v>
      </c>
    </row>
    <row r="452" spans="1:9" ht="15.75" customHeight="1">
      <c r="A452" s="66" t="s">
        <v>108</v>
      </c>
      <c r="B452" s="67">
        <v>45634.407053090275</v>
      </c>
      <c r="C452" s="68" t="s">
        <v>449</v>
      </c>
      <c r="D452" s="69" t="s">
        <v>18</v>
      </c>
      <c r="E452" s="69" t="s">
        <v>81</v>
      </c>
      <c r="F452" s="69" t="s">
        <v>106</v>
      </c>
      <c r="G452" s="66"/>
      <c r="H452" s="69" t="s">
        <v>805</v>
      </c>
      <c r="I452" s="71" t="s">
        <v>920</v>
      </c>
    </row>
    <row r="453" spans="1:9" ht="15.75" customHeight="1">
      <c r="A453" s="66" t="s">
        <v>108</v>
      </c>
      <c r="B453" s="67">
        <v>45634.406999571758</v>
      </c>
      <c r="C453" s="68" t="s">
        <v>449</v>
      </c>
      <c r="D453" s="69" t="s">
        <v>29</v>
      </c>
      <c r="E453" s="69" t="s">
        <v>439</v>
      </c>
      <c r="F453" s="69" t="s">
        <v>106</v>
      </c>
      <c r="G453" s="66"/>
      <c r="H453" s="69" t="s">
        <v>809</v>
      </c>
      <c r="I453" s="71" t="s">
        <v>921</v>
      </c>
    </row>
    <row r="454" spans="1:9" ht="15.75" customHeight="1">
      <c r="A454" s="66" t="s">
        <v>108</v>
      </c>
      <c r="B454" s="67">
        <v>45634.406601631941</v>
      </c>
      <c r="C454" s="68" t="s">
        <v>449</v>
      </c>
      <c r="D454" s="69" t="s">
        <v>326</v>
      </c>
      <c r="E454" s="69" t="s">
        <v>73</v>
      </c>
      <c r="F454" s="69" t="s">
        <v>106</v>
      </c>
      <c r="G454" s="66"/>
      <c r="H454" s="69" t="s">
        <v>806</v>
      </c>
      <c r="I454" s="71" t="s">
        <v>922</v>
      </c>
    </row>
    <row r="455" spans="1:9" ht="15.75" customHeight="1">
      <c r="A455" s="66" t="s">
        <v>108</v>
      </c>
      <c r="B455" s="67">
        <v>45634.406502233796</v>
      </c>
      <c r="C455" s="68" t="s">
        <v>449</v>
      </c>
      <c r="D455" s="69" t="s">
        <v>408</v>
      </c>
      <c r="E455" s="69" t="s">
        <v>816</v>
      </c>
      <c r="F455" s="69" t="s">
        <v>106</v>
      </c>
      <c r="G455" s="66"/>
      <c r="H455" s="69" t="s">
        <v>817</v>
      </c>
      <c r="I455" s="71" t="s">
        <v>760</v>
      </c>
    </row>
    <row r="456" spans="1:9" ht="15.75" customHeight="1">
      <c r="A456" s="66" t="s">
        <v>108</v>
      </c>
      <c r="B456" s="67">
        <v>45634.406172708332</v>
      </c>
      <c r="C456" s="68" t="s">
        <v>449</v>
      </c>
      <c r="D456" s="69" t="s">
        <v>19</v>
      </c>
      <c r="E456" s="69" t="s">
        <v>441</v>
      </c>
      <c r="F456" s="69" t="s">
        <v>106</v>
      </c>
      <c r="G456" s="66"/>
      <c r="H456" s="69" t="s">
        <v>807</v>
      </c>
      <c r="I456" s="71" t="s">
        <v>207</v>
      </c>
    </row>
    <row r="457" spans="1:9" ht="15.75" customHeight="1">
      <c r="A457" s="66" t="s">
        <v>108</v>
      </c>
      <c r="B457" s="67">
        <v>45634.406115011574</v>
      </c>
      <c r="C457" s="68" t="s">
        <v>449</v>
      </c>
      <c r="D457" s="69" t="s">
        <v>326</v>
      </c>
      <c r="E457" s="69" t="s">
        <v>73</v>
      </c>
      <c r="F457" s="69" t="s">
        <v>106</v>
      </c>
      <c r="G457" s="66"/>
      <c r="H457" s="69" t="s">
        <v>806</v>
      </c>
      <c r="I457" s="71" t="s">
        <v>776</v>
      </c>
    </row>
    <row r="458" spans="1:9" ht="15.75" customHeight="1">
      <c r="A458" s="66" t="s">
        <v>108</v>
      </c>
      <c r="B458" s="67">
        <v>45634.406083379625</v>
      </c>
      <c r="C458" s="68" t="s">
        <v>449</v>
      </c>
      <c r="D458" s="69" t="s">
        <v>402</v>
      </c>
      <c r="E458" s="69" t="s">
        <v>437</v>
      </c>
      <c r="F458" s="69" t="s">
        <v>106</v>
      </c>
      <c r="G458" s="66"/>
      <c r="H458" s="69" t="s">
        <v>815</v>
      </c>
      <c r="I458" s="71" t="s">
        <v>834</v>
      </c>
    </row>
    <row r="459" spans="1:9" ht="15.75" customHeight="1">
      <c r="A459" s="66" t="s">
        <v>108</v>
      </c>
      <c r="B459" s="67">
        <v>45634.406057314816</v>
      </c>
      <c r="C459" s="68" t="s">
        <v>449</v>
      </c>
      <c r="D459" s="69" t="s">
        <v>22</v>
      </c>
      <c r="E459" s="69" t="s">
        <v>436</v>
      </c>
      <c r="F459" s="69" t="s">
        <v>106</v>
      </c>
      <c r="G459" s="66"/>
      <c r="H459" s="69" t="s">
        <v>814</v>
      </c>
      <c r="I459" s="71" t="s">
        <v>122</v>
      </c>
    </row>
    <row r="460" spans="1:9" ht="15.75" customHeight="1">
      <c r="A460" s="66" t="s">
        <v>108</v>
      </c>
      <c r="B460" s="67">
        <v>45634.406035775464</v>
      </c>
      <c r="C460" s="68" t="s">
        <v>449</v>
      </c>
      <c r="D460" s="69" t="s">
        <v>21</v>
      </c>
      <c r="E460" s="69" t="s">
        <v>435</v>
      </c>
      <c r="F460" s="69" t="s">
        <v>106</v>
      </c>
      <c r="G460" s="66"/>
      <c r="H460" s="69" t="s">
        <v>812</v>
      </c>
      <c r="I460" s="71" t="s">
        <v>923</v>
      </c>
    </row>
    <row r="461" spans="1:9" ht="15.75" customHeight="1">
      <c r="A461" s="66" t="s">
        <v>108</v>
      </c>
      <c r="B461" s="67">
        <v>45634.406023645832</v>
      </c>
      <c r="C461" s="68" t="s">
        <v>449</v>
      </c>
      <c r="D461" s="69" t="s">
        <v>408</v>
      </c>
      <c r="E461" s="69" t="s">
        <v>816</v>
      </c>
      <c r="F461" s="69" t="s">
        <v>106</v>
      </c>
      <c r="G461" s="66"/>
      <c r="H461" s="69" t="s">
        <v>817</v>
      </c>
      <c r="I461" s="71" t="s">
        <v>924</v>
      </c>
    </row>
    <row r="462" spans="1:9" ht="15.75" customHeight="1">
      <c r="A462" s="66" t="s">
        <v>108</v>
      </c>
      <c r="B462" s="67">
        <v>45634.405840752312</v>
      </c>
      <c r="C462" s="68" t="s">
        <v>449</v>
      </c>
      <c r="D462" s="69" t="s">
        <v>123</v>
      </c>
      <c r="E462" s="69" t="s">
        <v>440</v>
      </c>
      <c r="F462" s="69" t="s">
        <v>106</v>
      </c>
      <c r="G462" s="66"/>
      <c r="H462" s="69" t="s">
        <v>811</v>
      </c>
      <c r="I462" s="71" t="s">
        <v>650</v>
      </c>
    </row>
    <row r="463" spans="1:9" ht="15.75" customHeight="1">
      <c r="A463" s="66" t="s">
        <v>108</v>
      </c>
      <c r="B463" s="67">
        <v>45634.405834872683</v>
      </c>
      <c r="C463" s="68" t="s">
        <v>449</v>
      </c>
      <c r="D463" s="69" t="s">
        <v>18</v>
      </c>
      <c r="E463" s="69" t="s">
        <v>81</v>
      </c>
      <c r="F463" s="69" t="s">
        <v>106</v>
      </c>
      <c r="G463" s="66"/>
      <c r="H463" s="69" t="s">
        <v>805</v>
      </c>
      <c r="I463" s="71" t="s">
        <v>264</v>
      </c>
    </row>
    <row r="464" spans="1:9" ht="15.75" customHeight="1">
      <c r="A464" s="66" t="s">
        <v>108</v>
      </c>
      <c r="B464" s="67">
        <v>45634.405802893518</v>
      </c>
      <c r="C464" s="68" t="s">
        <v>449</v>
      </c>
      <c r="D464" s="69" t="s">
        <v>29</v>
      </c>
      <c r="E464" s="69" t="s">
        <v>439</v>
      </c>
      <c r="F464" s="69" t="s">
        <v>106</v>
      </c>
      <c r="G464" s="66"/>
      <c r="H464" s="69" t="s">
        <v>809</v>
      </c>
      <c r="I464" s="71" t="s">
        <v>487</v>
      </c>
    </row>
    <row r="465" spans="1:9" ht="15.75" customHeight="1">
      <c r="A465" s="66" t="s">
        <v>108</v>
      </c>
      <c r="B465" s="67">
        <v>45634.405686516198</v>
      </c>
      <c r="C465" s="68" t="s">
        <v>449</v>
      </c>
      <c r="D465" s="69" t="s">
        <v>19</v>
      </c>
      <c r="E465" s="69" t="s">
        <v>441</v>
      </c>
      <c r="F465" s="69" t="s">
        <v>106</v>
      </c>
      <c r="G465" s="66"/>
      <c r="H465" s="69" t="s">
        <v>807</v>
      </c>
      <c r="I465" s="71" t="s">
        <v>404</v>
      </c>
    </row>
    <row r="466" spans="1:9" ht="15.75" customHeight="1">
      <c r="A466" s="66" t="s">
        <v>108</v>
      </c>
      <c r="B466" s="67">
        <v>45634.405637152777</v>
      </c>
      <c r="C466" s="68" t="s">
        <v>449</v>
      </c>
      <c r="D466" s="69" t="s">
        <v>326</v>
      </c>
      <c r="E466" s="69" t="s">
        <v>73</v>
      </c>
      <c r="F466" s="69" t="s">
        <v>106</v>
      </c>
      <c r="G466" s="66"/>
      <c r="H466" s="69" t="s">
        <v>806</v>
      </c>
      <c r="I466" s="71" t="s">
        <v>507</v>
      </c>
    </row>
    <row r="467" spans="1:9" ht="15.75" customHeight="1">
      <c r="A467" s="66" t="s">
        <v>108</v>
      </c>
      <c r="B467" s="67">
        <v>45634.405605879627</v>
      </c>
      <c r="C467" s="68" t="s">
        <v>449</v>
      </c>
      <c r="D467" s="69" t="s">
        <v>402</v>
      </c>
      <c r="E467" s="69" t="s">
        <v>437</v>
      </c>
      <c r="F467" s="69" t="s">
        <v>106</v>
      </c>
      <c r="G467" s="66"/>
      <c r="H467" s="69" t="s">
        <v>815</v>
      </c>
      <c r="I467" s="71" t="s">
        <v>297</v>
      </c>
    </row>
    <row r="468" spans="1:9" ht="15.75" customHeight="1">
      <c r="A468" s="66" t="s">
        <v>108</v>
      </c>
      <c r="B468" s="67">
        <v>45634.40555304398</v>
      </c>
      <c r="C468" s="68" t="s">
        <v>449</v>
      </c>
      <c r="D468" s="69" t="s">
        <v>22</v>
      </c>
      <c r="E468" s="69" t="s">
        <v>436</v>
      </c>
      <c r="F468" s="69" t="s">
        <v>106</v>
      </c>
      <c r="G468" s="66"/>
      <c r="H468" s="69" t="s">
        <v>814</v>
      </c>
      <c r="I468" s="71" t="s">
        <v>925</v>
      </c>
    </row>
    <row r="469" spans="1:9" ht="15.75" customHeight="1">
      <c r="A469" s="66" t="s">
        <v>108</v>
      </c>
      <c r="B469" s="67">
        <v>45634.405538402774</v>
      </c>
      <c r="C469" s="68" t="s">
        <v>449</v>
      </c>
      <c r="D469" s="69" t="s">
        <v>408</v>
      </c>
      <c r="E469" s="69" t="s">
        <v>816</v>
      </c>
      <c r="F469" s="69" t="s">
        <v>106</v>
      </c>
      <c r="G469" s="66"/>
      <c r="H469" s="69" t="s">
        <v>817</v>
      </c>
      <c r="I469" s="71" t="s">
        <v>236</v>
      </c>
    </row>
    <row r="470" spans="1:9" ht="15.75" customHeight="1">
      <c r="A470" s="66" t="s">
        <v>108</v>
      </c>
      <c r="B470" s="67">
        <v>45634.405535659724</v>
      </c>
      <c r="C470" s="68" t="s">
        <v>449</v>
      </c>
      <c r="D470" s="69" t="s">
        <v>21</v>
      </c>
      <c r="E470" s="69" t="s">
        <v>435</v>
      </c>
      <c r="F470" s="69" t="s">
        <v>106</v>
      </c>
      <c r="G470" s="66"/>
      <c r="H470" s="69" t="s">
        <v>812</v>
      </c>
      <c r="I470" s="71" t="s">
        <v>370</v>
      </c>
    </row>
    <row r="471" spans="1:9" ht="15.75" customHeight="1">
      <c r="A471" s="66" t="s">
        <v>108</v>
      </c>
      <c r="B471" s="67">
        <v>45634.405357708332</v>
      </c>
      <c r="C471" s="68" t="s">
        <v>449</v>
      </c>
      <c r="D471" s="69" t="s">
        <v>123</v>
      </c>
      <c r="E471" s="69" t="s">
        <v>440</v>
      </c>
      <c r="F471" s="69" t="s">
        <v>106</v>
      </c>
      <c r="G471" s="66"/>
      <c r="H471" s="69" t="s">
        <v>811</v>
      </c>
      <c r="I471" s="71" t="s">
        <v>633</v>
      </c>
    </row>
    <row r="472" spans="1:9" ht="15.75" customHeight="1">
      <c r="A472" s="66" t="s">
        <v>108</v>
      </c>
      <c r="B472" s="67">
        <v>45634.40534863426</v>
      </c>
      <c r="C472" s="68" t="s">
        <v>449</v>
      </c>
      <c r="D472" s="69" t="s">
        <v>18</v>
      </c>
      <c r="E472" s="69" t="s">
        <v>81</v>
      </c>
      <c r="F472" s="69" t="s">
        <v>106</v>
      </c>
      <c r="G472" s="66"/>
      <c r="H472" s="69" t="s">
        <v>805</v>
      </c>
      <c r="I472" s="71" t="s">
        <v>219</v>
      </c>
    </row>
    <row r="473" spans="1:9" ht="15.75" customHeight="1">
      <c r="A473" s="66" t="s">
        <v>108</v>
      </c>
      <c r="B473" s="67">
        <v>45634.405317395831</v>
      </c>
      <c r="C473" s="68" t="s">
        <v>449</v>
      </c>
      <c r="D473" s="69" t="s">
        <v>29</v>
      </c>
      <c r="E473" s="69" t="s">
        <v>439</v>
      </c>
      <c r="F473" s="69" t="s">
        <v>106</v>
      </c>
      <c r="G473" s="66"/>
      <c r="H473" s="69" t="s">
        <v>809</v>
      </c>
      <c r="I473" s="71" t="s">
        <v>34</v>
      </c>
    </row>
    <row r="474" spans="1:9" ht="15.75" customHeight="1">
      <c r="A474" s="66" t="s">
        <v>108</v>
      </c>
      <c r="B474" s="67">
        <v>45634.405200960646</v>
      </c>
      <c r="C474" s="68" t="s">
        <v>449</v>
      </c>
      <c r="D474" s="69" t="s">
        <v>19</v>
      </c>
      <c r="E474" s="69" t="s">
        <v>441</v>
      </c>
      <c r="F474" s="69" t="s">
        <v>106</v>
      </c>
      <c r="G474" s="66"/>
      <c r="H474" s="69" t="s">
        <v>807</v>
      </c>
      <c r="I474" s="71" t="s">
        <v>477</v>
      </c>
    </row>
    <row r="475" spans="1:9" ht="15.75" customHeight="1">
      <c r="A475" s="66" t="s">
        <v>108</v>
      </c>
      <c r="B475" s="67">
        <v>45634.405160648144</v>
      </c>
      <c r="C475" s="68" t="s">
        <v>449</v>
      </c>
      <c r="D475" s="69" t="s">
        <v>326</v>
      </c>
      <c r="E475" s="69" t="s">
        <v>73</v>
      </c>
      <c r="F475" s="69" t="s">
        <v>106</v>
      </c>
      <c r="G475" s="66"/>
      <c r="H475" s="69" t="s">
        <v>806</v>
      </c>
      <c r="I475" s="71" t="s">
        <v>186</v>
      </c>
    </row>
    <row r="476" spans="1:9" ht="15.75" customHeight="1">
      <c r="A476" s="66" t="s">
        <v>108</v>
      </c>
      <c r="B476" s="67">
        <v>45634.405125138888</v>
      </c>
      <c r="C476" s="68" t="s">
        <v>449</v>
      </c>
      <c r="D476" s="69" t="s">
        <v>402</v>
      </c>
      <c r="E476" s="69" t="s">
        <v>437</v>
      </c>
      <c r="F476" s="69" t="s">
        <v>106</v>
      </c>
      <c r="G476" s="66"/>
      <c r="H476" s="69" t="s">
        <v>815</v>
      </c>
      <c r="I476" s="71" t="s">
        <v>702</v>
      </c>
    </row>
    <row r="477" spans="1:9" ht="15.75" customHeight="1">
      <c r="A477" s="66" t="s">
        <v>108</v>
      </c>
      <c r="B477" s="67">
        <v>45634.40507862268</v>
      </c>
      <c r="C477" s="68" t="s">
        <v>449</v>
      </c>
      <c r="D477" s="69" t="s">
        <v>22</v>
      </c>
      <c r="E477" s="69" t="s">
        <v>436</v>
      </c>
      <c r="F477" s="69" t="s">
        <v>106</v>
      </c>
      <c r="G477" s="66"/>
      <c r="H477" s="69" t="s">
        <v>814</v>
      </c>
      <c r="I477" s="71" t="s">
        <v>705</v>
      </c>
    </row>
    <row r="478" spans="1:9" ht="15.75" customHeight="1">
      <c r="A478" s="66" t="s">
        <v>108</v>
      </c>
      <c r="B478" s="67">
        <v>45634.405055335643</v>
      </c>
      <c r="C478" s="68" t="s">
        <v>449</v>
      </c>
      <c r="D478" s="69" t="s">
        <v>408</v>
      </c>
      <c r="E478" s="69" t="s">
        <v>816</v>
      </c>
      <c r="F478" s="69" t="s">
        <v>106</v>
      </c>
      <c r="G478" s="66"/>
      <c r="H478" s="69" t="s">
        <v>817</v>
      </c>
      <c r="I478" s="71" t="s">
        <v>926</v>
      </c>
    </row>
    <row r="479" spans="1:9" ht="15.75" customHeight="1">
      <c r="A479" s="66" t="s">
        <v>108</v>
      </c>
      <c r="B479" s="67">
        <v>45634.405047002314</v>
      </c>
      <c r="C479" s="68" t="s">
        <v>449</v>
      </c>
      <c r="D479" s="69" t="s">
        <v>21</v>
      </c>
      <c r="E479" s="69" t="s">
        <v>435</v>
      </c>
      <c r="F479" s="69" t="s">
        <v>106</v>
      </c>
      <c r="G479" s="66"/>
      <c r="H479" s="69" t="s">
        <v>812</v>
      </c>
      <c r="I479" s="71" t="s">
        <v>790</v>
      </c>
    </row>
    <row r="480" spans="1:9" ht="15.75" customHeight="1">
      <c r="A480" s="66" t="s">
        <v>108</v>
      </c>
      <c r="B480" s="67">
        <v>45634.404871817125</v>
      </c>
      <c r="C480" s="68" t="s">
        <v>449</v>
      </c>
      <c r="D480" s="69" t="s">
        <v>123</v>
      </c>
      <c r="E480" s="69" t="s">
        <v>440</v>
      </c>
      <c r="F480" s="69" t="s">
        <v>106</v>
      </c>
      <c r="G480" s="66"/>
      <c r="H480" s="69" t="s">
        <v>811</v>
      </c>
      <c r="I480" s="71" t="s">
        <v>927</v>
      </c>
    </row>
    <row r="481" spans="1:9" ht="15.75" customHeight="1">
      <c r="A481" s="66" t="s">
        <v>108</v>
      </c>
      <c r="B481" s="67">
        <v>45634.404863425923</v>
      </c>
      <c r="C481" s="68" t="s">
        <v>449</v>
      </c>
      <c r="D481" s="69" t="s">
        <v>18</v>
      </c>
      <c r="E481" s="69" t="s">
        <v>81</v>
      </c>
      <c r="F481" s="69" t="s">
        <v>106</v>
      </c>
      <c r="G481" s="66"/>
      <c r="H481" s="69" t="s">
        <v>805</v>
      </c>
      <c r="I481" s="71" t="s">
        <v>693</v>
      </c>
    </row>
    <row r="482" spans="1:9" ht="15.75" customHeight="1">
      <c r="A482" s="66" t="s">
        <v>108</v>
      </c>
      <c r="B482" s="67">
        <v>45634.404830810185</v>
      </c>
      <c r="C482" s="68" t="s">
        <v>449</v>
      </c>
      <c r="D482" s="69" t="s">
        <v>29</v>
      </c>
      <c r="E482" s="69" t="s">
        <v>439</v>
      </c>
      <c r="F482" s="69" t="s">
        <v>106</v>
      </c>
      <c r="G482" s="66"/>
      <c r="H482" s="69" t="s">
        <v>809</v>
      </c>
      <c r="I482" s="71" t="s">
        <v>404</v>
      </c>
    </row>
    <row r="483" spans="1:9" ht="15.75" customHeight="1">
      <c r="A483" s="66" t="s">
        <v>108</v>
      </c>
      <c r="B483" s="67">
        <v>45634.404712233794</v>
      </c>
      <c r="C483" s="68" t="s">
        <v>449</v>
      </c>
      <c r="D483" s="69" t="s">
        <v>19</v>
      </c>
      <c r="E483" s="69" t="s">
        <v>441</v>
      </c>
      <c r="F483" s="69" t="s">
        <v>106</v>
      </c>
      <c r="G483" s="66"/>
      <c r="H483" s="69" t="s">
        <v>807</v>
      </c>
      <c r="I483" s="71" t="s">
        <v>699</v>
      </c>
    </row>
    <row r="484" spans="1:9" ht="15.75" customHeight="1">
      <c r="A484" s="66" t="s">
        <v>108</v>
      </c>
      <c r="B484" s="67">
        <v>45634.404680254629</v>
      </c>
      <c r="C484" s="68" t="s">
        <v>449</v>
      </c>
      <c r="D484" s="69" t="s">
        <v>326</v>
      </c>
      <c r="E484" s="69" t="s">
        <v>73</v>
      </c>
      <c r="F484" s="69" t="s">
        <v>106</v>
      </c>
      <c r="G484" s="66"/>
      <c r="H484" s="69" t="s">
        <v>806</v>
      </c>
      <c r="I484" s="71" t="s">
        <v>157</v>
      </c>
    </row>
    <row r="485" spans="1:9" ht="15.75" customHeight="1">
      <c r="A485" s="66" t="s">
        <v>108</v>
      </c>
      <c r="B485" s="67">
        <v>45634.404647581017</v>
      </c>
      <c r="C485" s="68" t="s">
        <v>449</v>
      </c>
      <c r="D485" s="69" t="s">
        <v>402</v>
      </c>
      <c r="E485" s="69" t="s">
        <v>437</v>
      </c>
      <c r="F485" s="69" t="s">
        <v>106</v>
      </c>
      <c r="G485" s="66"/>
      <c r="H485" s="69" t="s">
        <v>815</v>
      </c>
      <c r="I485" s="71" t="s">
        <v>188</v>
      </c>
    </row>
    <row r="486" spans="1:9" ht="15.75" customHeight="1">
      <c r="A486" s="66" t="s">
        <v>108</v>
      </c>
      <c r="B486" s="67">
        <v>45634.404602025461</v>
      </c>
      <c r="C486" s="68" t="s">
        <v>449</v>
      </c>
      <c r="D486" s="69" t="s">
        <v>22</v>
      </c>
      <c r="E486" s="69" t="s">
        <v>436</v>
      </c>
      <c r="F486" s="69" t="s">
        <v>106</v>
      </c>
      <c r="G486" s="66"/>
      <c r="H486" s="69" t="s">
        <v>814</v>
      </c>
      <c r="I486" s="71" t="s">
        <v>625</v>
      </c>
    </row>
    <row r="487" spans="1:9" ht="15.75" customHeight="1">
      <c r="A487" s="66" t="s">
        <v>108</v>
      </c>
      <c r="B487" s="67">
        <v>45634.404571481478</v>
      </c>
      <c r="C487" s="68" t="s">
        <v>449</v>
      </c>
      <c r="D487" s="69" t="s">
        <v>408</v>
      </c>
      <c r="E487" s="69" t="s">
        <v>816</v>
      </c>
      <c r="F487" s="69" t="s">
        <v>106</v>
      </c>
      <c r="G487" s="66"/>
      <c r="H487" s="69" t="s">
        <v>817</v>
      </c>
      <c r="I487" s="71" t="s">
        <v>928</v>
      </c>
    </row>
    <row r="488" spans="1:9" ht="15.75" customHeight="1">
      <c r="A488" s="66" t="s">
        <v>108</v>
      </c>
      <c r="B488" s="67">
        <v>45634.404565567129</v>
      </c>
      <c r="C488" s="68" t="s">
        <v>449</v>
      </c>
      <c r="D488" s="69" t="s">
        <v>21</v>
      </c>
      <c r="E488" s="69" t="s">
        <v>435</v>
      </c>
      <c r="F488" s="69" t="s">
        <v>106</v>
      </c>
      <c r="G488" s="66"/>
      <c r="H488" s="69" t="s">
        <v>812</v>
      </c>
      <c r="I488" s="71" t="s">
        <v>190</v>
      </c>
    </row>
    <row r="489" spans="1:9" ht="15.75" customHeight="1">
      <c r="A489" s="66" t="s">
        <v>108</v>
      </c>
      <c r="B489" s="67">
        <v>45634.404385520829</v>
      </c>
      <c r="C489" s="68" t="s">
        <v>449</v>
      </c>
      <c r="D489" s="69" t="s">
        <v>123</v>
      </c>
      <c r="E489" s="69" t="s">
        <v>440</v>
      </c>
      <c r="F489" s="69" t="s">
        <v>106</v>
      </c>
      <c r="G489" s="66"/>
      <c r="H489" s="69" t="s">
        <v>811</v>
      </c>
      <c r="I489" s="71" t="s">
        <v>335</v>
      </c>
    </row>
    <row r="490" spans="1:9" ht="15.75" customHeight="1">
      <c r="A490" s="66" t="s">
        <v>108</v>
      </c>
      <c r="B490" s="67">
        <v>45634.404381747685</v>
      </c>
      <c r="C490" s="68" t="s">
        <v>449</v>
      </c>
      <c r="D490" s="69" t="s">
        <v>18</v>
      </c>
      <c r="E490" s="69" t="s">
        <v>81</v>
      </c>
      <c r="F490" s="69" t="s">
        <v>106</v>
      </c>
      <c r="G490" s="66"/>
      <c r="H490" s="69" t="s">
        <v>805</v>
      </c>
      <c r="I490" s="71" t="s">
        <v>618</v>
      </c>
    </row>
    <row r="491" spans="1:9" ht="15.75" customHeight="1">
      <c r="A491" s="66" t="s">
        <v>108</v>
      </c>
      <c r="B491" s="67">
        <v>45634.404344918978</v>
      </c>
      <c r="C491" s="68" t="s">
        <v>449</v>
      </c>
      <c r="D491" s="69" t="s">
        <v>29</v>
      </c>
      <c r="E491" s="69" t="s">
        <v>439</v>
      </c>
      <c r="F491" s="69" t="s">
        <v>106</v>
      </c>
      <c r="G491" s="66"/>
      <c r="H491" s="69" t="s">
        <v>809</v>
      </c>
      <c r="I491" s="71" t="s">
        <v>359</v>
      </c>
    </row>
    <row r="492" spans="1:9" ht="15.75" customHeight="1">
      <c r="A492" s="66" t="s">
        <v>108</v>
      </c>
      <c r="B492" s="67">
        <v>45634.404226388884</v>
      </c>
      <c r="C492" s="68" t="s">
        <v>449</v>
      </c>
      <c r="D492" s="69" t="s">
        <v>19</v>
      </c>
      <c r="E492" s="69" t="s">
        <v>441</v>
      </c>
      <c r="F492" s="69" t="s">
        <v>106</v>
      </c>
      <c r="G492" s="66"/>
      <c r="H492" s="69" t="s">
        <v>807</v>
      </c>
      <c r="I492" s="71" t="s">
        <v>929</v>
      </c>
    </row>
    <row r="493" spans="1:9" ht="15.75" customHeight="1">
      <c r="A493" s="66" t="s">
        <v>108</v>
      </c>
      <c r="B493" s="67">
        <v>45634.404200671292</v>
      </c>
      <c r="C493" s="68" t="s">
        <v>449</v>
      </c>
      <c r="D493" s="69" t="s">
        <v>326</v>
      </c>
      <c r="E493" s="69" t="s">
        <v>73</v>
      </c>
      <c r="F493" s="69" t="s">
        <v>106</v>
      </c>
      <c r="G493" s="66"/>
      <c r="H493" s="69" t="s">
        <v>806</v>
      </c>
      <c r="I493" s="71" t="s">
        <v>930</v>
      </c>
    </row>
    <row r="494" spans="1:9" ht="15.75" customHeight="1">
      <c r="A494" s="66" t="s">
        <v>108</v>
      </c>
      <c r="B494" s="67">
        <v>45634.404172511575</v>
      </c>
      <c r="C494" s="68" t="s">
        <v>449</v>
      </c>
      <c r="D494" s="69" t="s">
        <v>402</v>
      </c>
      <c r="E494" s="69" t="s">
        <v>437</v>
      </c>
      <c r="F494" s="69" t="s">
        <v>106</v>
      </c>
      <c r="G494" s="66"/>
      <c r="H494" s="69" t="s">
        <v>815</v>
      </c>
      <c r="I494" s="71" t="s">
        <v>423</v>
      </c>
    </row>
    <row r="495" spans="1:9" ht="15.75" customHeight="1">
      <c r="A495" s="66" t="s">
        <v>108</v>
      </c>
      <c r="B495" s="67">
        <v>45634.404126921298</v>
      </c>
      <c r="C495" s="68" t="s">
        <v>449</v>
      </c>
      <c r="D495" s="69" t="s">
        <v>22</v>
      </c>
      <c r="E495" s="69" t="s">
        <v>436</v>
      </c>
      <c r="F495" s="69" t="s">
        <v>106</v>
      </c>
      <c r="G495" s="66"/>
      <c r="H495" s="69" t="s">
        <v>814</v>
      </c>
      <c r="I495" s="71" t="s">
        <v>234</v>
      </c>
    </row>
    <row r="496" spans="1:9" ht="15.75" customHeight="1">
      <c r="A496" s="66" t="s">
        <v>108</v>
      </c>
      <c r="B496" s="67">
        <v>45634.404091481483</v>
      </c>
      <c r="C496" s="68" t="s">
        <v>449</v>
      </c>
      <c r="D496" s="69" t="s">
        <v>408</v>
      </c>
      <c r="E496" s="69" t="s">
        <v>816</v>
      </c>
      <c r="F496" s="69" t="s">
        <v>106</v>
      </c>
      <c r="G496" s="66"/>
      <c r="H496" s="69" t="s">
        <v>817</v>
      </c>
      <c r="I496" s="71" t="s">
        <v>168</v>
      </c>
    </row>
    <row r="497" spans="1:9" ht="15.75" customHeight="1">
      <c r="A497" s="66" t="s">
        <v>108</v>
      </c>
      <c r="B497" s="67">
        <v>45634.404082442124</v>
      </c>
      <c r="C497" s="68" t="s">
        <v>449</v>
      </c>
      <c r="D497" s="69" t="s">
        <v>21</v>
      </c>
      <c r="E497" s="69" t="s">
        <v>435</v>
      </c>
      <c r="F497" s="69" t="s">
        <v>106</v>
      </c>
      <c r="G497" s="66"/>
      <c r="H497" s="69" t="s">
        <v>812</v>
      </c>
      <c r="I497" s="71" t="s">
        <v>931</v>
      </c>
    </row>
    <row r="498" spans="1:9" ht="15.75" customHeight="1">
      <c r="A498" s="66" t="s">
        <v>108</v>
      </c>
      <c r="B498" s="67">
        <v>45634.403904189814</v>
      </c>
      <c r="C498" s="68" t="s">
        <v>449</v>
      </c>
      <c r="D498" s="69" t="s">
        <v>123</v>
      </c>
      <c r="E498" s="69" t="s">
        <v>440</v>
      </c>
      <c r="F498" s="69" t="s">
        <v>106</v>
      </c>
      <c r="G498" s="66"/>
      <c r="H498" s="69" t="s">
        <v>811</v>
      </c>
      <c r="I498" s="71" t="s">
        <v>893</v>
      </c>
    </row>
    <row r="499" spans="1:9" ht="15.75" customHeight="1">
      <c r="A499" s="66" t="s">
        <v>108</v>
      </c>
      <c r="B499" s="67">
        <v>45634.403897581018</v>
      </c>
      <c r="C499" s="68" t="s">
        <v>449</v>
      </c>
      <c r="D499" s="69" t="s">
        <v>18</v>
      </c>
      <c r="E499" s="69" t="s">
        <v>81</v>
      </c>
      <c r="F499" s="69" t="s">
        <v>106</v>
      </c>
      <c r="G499" s="66"/>
      <c r="H499" s="69" t="s">
        <v>805</v>
      </c>
      <c r="I499" s="71" t="s">
        <v>932</v>
      </c>
    </row>
    <row r="500" spans="1:9" ht="15.75" customHeight="1">
      <c r="A500" s="66" t="s">
        <v>108</v>
      </c>
      <c r="B500" s="67">
        <v>45634.403857569443</v>
      </c>
      <c r="C500" s="68" t="s">
        <v>449</v>
      </c>
      <c r="D500" s="69" t="s">
        <v>29</v>
      </c>
      <c r="E500" s="69" t="s">
        <v>439</v>
      </c>
      <c r="F500" s="69" t="s">
        <v>106</v>
      </c>
      <c r="G500" s="66"/>
      <c r="H500" s="69" t="s">
        <v>809</v>
      </c>
      <c r="I500" s="71" t="s">
        <v>932</v>
      </c>
    </row>
    <row r="501" spans="1:9" ht="15.75" customHeight="1">
      <c r="A501" s="66" t="s">
        <v>108</v>
      </c>
      <c r="B501" s="67">
        <v>45634.403736319444</v>
      </c>
      <c r="C501" s="68" t="s">
        <v>449</v>
      </c>
      <c r="D501" s="69" t="s">
        <v>19</v>
      </c>
      <c r="E501" s="69" t="s">
        <v>441</v>
      </c>
      <c r="F501" s="69" t="s">
        <v>106</v>
      </c>
      <c r="G501" s="66"/>
      <c r="H501" s="69" t="s">
        <v>807</v>
      </c>
      <c r="I501" s="71" t="s">
        <v>387</v>
      </c>
    </row>
    <row r="502" spans="1:9" ht="15.75" customHeight="1">
      <c r="A502" s="66" t="s">
        <v>108</v>
      </c>
      <c r="B502" s="67">
        <v>45634.403724502314</v>
      </c>
      <c r="C502" s="68" t="s">
        <v>449</v>
      </c>
      <c r="D502" s="69" t="s">
        <v>326</v>
      </c>
      <c r="E502" s="69" t="s">
        <v>73</v>
      </c>
      <c r="F502" s="69" t="s">
        <v>106</v>
      </c>
      <c r="G502" s="66"/>
      <c r="H502" s="69" t="s">
        <v>806</v>
      </c>
      <c r="I502" s="71" t="s">
        <v>576</v>
      </c>
    </row>
    <row r="503" spans="1:9" ht="15.75" customHeight="1">
      <c r="A503" s="66" t="s">
        <v>108</v>
      </c>
      <c r="B503" s="67">
        <v>45634.403696689813</v>
      </c>
      <c r="C503" s="68" t="s">
        <v>449</v>
      </c>
      <c r="D503" s="69" t="s">
        <v>402</v>
      </c>
      <c r="E503" s="69" t="s">
        <v>437</v>
      </c>
      <c r="F503" s="69" t="s">
        <v>106</v>
      </c>
      <c r="G503" s="66"/>
      <c r="H503" s="69" t="s">
        <v>815</v>
      </c>
      <c r="I503" s="71" t="s">
        <v>419</v>
      </c>
    </row>
    <row r="504" spans="1:9" ht="15.75" customHeight="1">
      <c r="A504" s="66" t="s">
        <v>108</v>
      </c>
      <c r="B504" s="67">
        <v>45634.403652546294</v>
      </c>
      <c r="C504" s="68" t="s">
        <v>449</v>
      </c>
      <c r="D504" s="69" t="s">
        <v>22</v>
      </c>
      <c r="E504" s="69" t="s">
        <v>436</v>
      </c>
      <c r="F504" s="69" t="s">
        <v>106</v>
      </c>
      <c r="G504" s="66"/>
      <c r="H504" s="69" t="s">
        <v>814</v>
      </c>
      <c r="I504" s="71" t="s">
        <v>644</v>
      </c>
    </row>
    <row r="505" spans="1:9" ht="15.75" customHeight="1">
      <c r="A505" s="66" t="s">
        <v>108</v>
      </c>
      <c r="B505" s="67">
        <v>45634.403615625</v>
      </c>
      <c r="C505" s="68" t="s">
        <v>449</v>
      </c>
      <c r="D505" s="69" t="s">
        <v>408</v>
      </c>
      <c r="E505" s="69" t="s">
        <v>816</v>
      </c>
      <c r="F505" s="69" t="s">
        <v>106</v>
      </c>
      <c r="G505" s="66"/>
      <c r="H505" s="69" t="s">
        <v>817</v>
      </c>
      <c r="I505" s="71" t="s">
        <v>892</v>
      </c>
    </row>
    <row r="506" spans="1:9" ht="15.75" customHeight="1">
      <c r="A506" s="66" t="s">
        <v>108</v>
      </c>
      <c r="B506" s="67">
        <v>45634.403601064812</v>
      </c>
      <c r="C506" s="68" t="s">
        <v>449</v>
      </c>
      <c r="D506" s="69" t="s">
        <v>21</v>
      </c>
      <c r="E506" s="69" t="s">
        <v>435</v>
      </c>
      <c r="F506" s="69" t="s">
        <v>106</v>
      </c>
      <c r="G506" s="66"/>
      <c r="H506" s="69" t="s">
        <v>812</v>
      </c>
      <c r="I506" s="71" t="s">
        <v>393</v>
      </c>
    </row>
    <row r="507" spans="1:9" ht="15.75" customHeight="1">
      <c r="A507" s="66" t="s">
        <v>108</v>
      </c>
      <c r="B507" s="67">
        <v>45634.403421423609</v>
      </c>
      <c r="C507" s="68" t="s">
        <v>449</v>
      </c>
      <c r="D507" s="69" t="s">
        <v>123</v>
      </c>
      <c r="E507" s="69" t="s">
        <v>440</v>
      </c>
      <c r="F507" s="69" t="s">
        <v>106</v>
      </c>
      <c r="G507" s="66"/>
      <c r="H507" s="69" t="s">
        <v>811</v>
      </c>
      <c r="I507" s="71" t="s">
        <v>933</v>
      </c>
    </row>
    <row r="508" spans="1:9" ht="15.75" customHeight="1">
      <c r="A508" s="66" t="s">
        <v>108</v>
      </c>
      <c r="B508" s="67">
        <v>45634.403409212959</v>
      </c>
      <c r="C508" s="68" t="s">
        <v>449</v>
      </c>
      <c r="D508" s="69" t="s">
        <v>18</v>
      </c>
      <c r="E508" s="69" t="s">
        <v>81</v>
      </c>
      <c r="F508" s="69" t="s">
        <v>106</v>
      </c>
      <c r="G508" s="66"/>
      <c r="H508" s="69" t="s">
        <v>805</v>
      </c>
      <c r="I508" s="71" t="s">
        <v>934</v>
      </c>
    </row>
    <row r="509" spans="1:9" ht="15.75" customHeight="1">
      <c r="A509" s="66" t="s">
        <v>108</v>
      </c>
      <c r="B509" s="67">
        <v>45634.403369236112</v>
      </c>
      <c r="C509" s="68" t="s">
        <v>449</v>
      </c>
      <c r="D509" s="69" t="s">
        <v>29</v>
      </c>
      <c r="E509" s="69" t="s">
        <v>439</v>
      </c>
      <c r="F509" s="69" t="s">
        <v>106</v>
      </c>
      <c r="G509" s="66"/>
      <c r="H509" s="69" t="s">
        <v>809</v>
      </c>
      <c r="I509" s="71" t="s">
        <v>935</v>
      </c>
    </row>
    <row r="510" spans="1:9" ht="15.75" customHeight="1">
      <c r="A510" s="66" t="s">
        <v>108</v>
      </c>
      <c r="B510" s="67">
        <v>45634.403248981478</v>
      </c>
      <c r="C510" s="68" t="s">
        <v>449</v>
      </c>
      <c r="D510" s="69" t="s">
        <v>19</v>
      </c>
      <c r="E510" s="69" t="s">
        <v>441</v>
      </c>
      <c r="F510" s="69" t="s">
        <v>106</v>
      </c>
      <c r="G510" s="66"/>
      <c r="H510" s="69" t="s">
        <v>807</v>
      </c>
      <c r="I510" s="71" t="s">
        <v>348</v>
      </c>
    </row>
    <row r="511" spans="1:9" ht="15.75" customHeight="1">
      <c r="A511" s="66" t="s">
        <v>108</v>
      </c>
      <c r="B511" s="67">
        <v>45634.403246249996</v>
      </c>
      <c r="C511" s="68" t="s">
        <v>449</v>
      </c>
      <c r="D511" s="69" t="s">
        <v>326</v>
      </c>
      <c r="E511" s="69" t="s">
        <v>73</v>
      </c>
      <c r="F511" s="69" t="s">
        <v>106</v>
      </c>
      <c r="G511" s="66"/>
      <c r="H511" s="69" t="s">
        <v>806</v>
      </c>
      <c r="I511" s="71" t="s">
        <v>886</v>
      </c>
    </row>
    <row r="512" spans="1:9" ht="15.75" customHeight="1">
      <c r="A512" s="66" t="s">
        <v>108</v>
      </c>
      <c r="B512" s="67">
        <v>45634.403219479165</v>
      </c>
      <c r="C512" s="68" t="s">
        <v>449</v>
      </c>
      <c r="D512" s="69" t="s">
        <v>402</v>
      </c>
      <c r="E512" s="69" t="s">
        <v>437</v>
      </c>
      <c r="F512" s="69" t="s">
        <v>106</v>
      </c>
      <c r="G512" s="66"/>
      <c r="H512" s="69" t="s">
        <v>815</v>
      </c>
      <c r="I512" s="71" t="s">
        <v>215</v>
      </c>
    </row>
    <row r="513" spans="1:9" ht="15.75" customHeight="1">
      <c r="A513" s="66" t="s">
        <v>108</v>
      </c>
      <c r="B513" s="67">
        <v>45634.403178125001</v>
      </c>
      <c r="C513" s="68" t="s">
        <v>449</v>
      </c>
      <c r="D513" s="69" t="s">
        <v>22</v>
      </c>
      <c r="E513" s="69" t="s">
        <v>436</v>
      </c>
      <c r="F513" s="69" t="s">
        <v>106</v>
      </c>
      <c r="G513" s="66"/>
      <c r="H513" s="69" t="s">
        <v>814</v>
      </c>
      <c r="I513" s="71" t="s">
        <v>118</v>
      </c>
    </row>
    <row r="514" spans="1:9" ht="15.75" customHeight="1">
      <c r="A514" s="66" t="s">
        <v>108</v>
      </c>
      <c r="B514" s="67">
        <v>45634.403136412038</v>
      </c>
      <c r="C514" s="68" t="s">
        <v>449</v>
      </c>
      <c r="D514" s="69" t="s">
        <v>408</v>
      </c>
      <c r="E514" s="69" t="s">
        <v>816</v>
      </c>
      <c r="F514" s="69" t="s">
        <v>106</v>
      </c>
      <c r="G514" s="66"/>
      <c r="H514" s="69" t="s">
        <v>817</v>
      </c>
      <c r="I514" s="71" t="s">
        <v>535</v>
      </c>
    </row>
    <row r="515" spans="1:9" ht="15.75" customHeight="1">
      <c r="A515" s="66" t="s">
        <v>108</v>
      </c>
      <c r="B515" s="67">
        <v>45634.403124606477</v>
      </c>
      <c r="C515" s="68" t="s">
        <v>449</v>
      </c>
      <c r="D515" s="69" t="s">
        <v>21</v>
      </c>
      <c r="E515" s="69" t="s">
        <v>435</v>
      </c>
      <c r="F515" s="69" t="s">
        <v>106</v>
      </c>
      <c r="G515" s="66"/>
      <c r="H515" s="69" t="s">
        <v>812</v>
      </c>
      <c r="I515" s="71" t="s">
        <v>212</v>
      </c>
    </row>
    <row r="516" spans="1:9" ht="15.75" customHeight="1">
      <c r="A516" s="66" t="s">
        <v>108</v>
      </c>
      <c r="B516" s="67">
        <v>45634.402935520833</v>
      </c>
      <c r="C516" s="68" t="s">
        <v>449</v>
      </c>
      <c r="D516" s="69" t="s">
        <v>123</v>
      </c>
      <c r="E516" s="69" t="s">
        <v>440</v>
      </c>
      <c r="F516" s="69" t="s">
        <v>106</v>
      </c>
      <c r="G516" s="66"/>
      <c r="H516" s="69" t="s">
        <v>811</v>
      </c>
      <c r="I516" s="71" t="s">
        <v>936</v>
      </c>
    </row>
    <row r="517" spans="1:9" ht="15.75" customHeight="1">
      <c r="A517" s="66" t="s">
        <v>108</v>
      </c>
      <c r="B517" s="67">
        <v>45634.402925787035</v>
      </c>
      <c r="C517" s="68" t="s">
        <v>449</v>
      </c>
      <c r="D517" s="69" t="s">
        <v>18</v>
      </c>
      <c r="E517" s="69" t="s">
        <v>81</v>
      </c>
      <c r="F517" s="69" t="s">
        <v>106</v>
      </c>
      <c r="G517" s="66"/>
      <c r="H517" s="69" t="s">
        <v>805</v>
      </c>
      <c r="I517" s="71" t="s">
        <v>937</v>
      </c>
    </row>
    <row r="518" spans="1:9" ht="15.75" customHeight="1">
      <c r="A518" s="66" t="s">
        <v>108</v>
      </c>
      <c r="B518" s="67">
        <v>45634.40288094907</v>
      </c>
      <c r="C518" s="68" t="s">
        <v>449</v>
      </c>
      <c r="D518" s="69" t="s">
        <v>29</v>
      </c>
      <c r="E518" s="69" t="s">
        <v>439</v>
      </c>
      <c r="F518" s="69" t="s">
        <v>106</v>
      </c>
      <c r="G518" s="66"/>
      <c r="H518" s="69" t="s">
        <v>809</v>
      </c>
      <c r="I518" s="71" t="s">
        <v>184</v>
      </c>
    </row>
    <row r="519" spans="1:9" ht="15.75" customHeight="1">
      <c r="A519" s="66" t="s">
        <v>108</v>
      </c>
      <c r="B519" s="67">
        <v>45634.402763472222</v>
      </c>
      <c r="C519" s="68" t="s">
        <v>449</v>
      </c>
      <c r="D519" s="69" t="s">
        <v>326</v>
      </c>
      <c r="E519" s="69" t="s">
        <v>73</v>
      </c>
      <c r="F519" s="69" t="s">
        <v>106</v>
      </c>
      <c r="G519" s="66"/>
      <c r="H519" s="69" t="s">
        <v>806</v>
      </c>
      <c r="I519" s="71" t="s">
        <v>938</v>
      </c>
    </row>
    <row r="520" spans="1:9" ht="15.75" customHeight="1">
      <c r="A520" s="66" t="s">
        <v>108</v>
      </c>
      <c r="B520" s="67">
        <v>45634.402756527779</v>
      </c>
      <c r="C520" s="68" t="s">
        <v>449</v>
      </c>
      <c r="D520" s="69" t="s">
        <v>19</v>
      </c>
      <c r="E520" s="69" t="s">
        <v>441</v>
      </c>
      <c r="F520" s="69" t="s">
        <v>106</v>
      </c>
      <c r="G520" s="66"/>
      <c r="H520" s="69" t="s">
        <v>807</v>
      </c>
      <c r="I520" s="71" t="s">
        <v>254</v>
      </c>
    </row>
    <row r="521" spans="1:9" ht="15.75" customHeight="1">
      <c r="A521" s="66" t="s">
        <v>108</v>
      </c>
      <c r="B521" s="67">
        <v>45634.402742615741</v>
      </c>
      <c r="C521" s="68" t="s">
        <v>449</v>
      </c>
      <c r="D521" s="69" t="s">
        <v>402</v>
      </c>
      <c r="E521" s="69" t="s">
        <v>437</v>
      </c>
      <c r="F521" s="69" t="s">
        <v>106</v>
      </c>
      <c r="G521" s="66"/>
      <c r="H521" s="69" t="s">
        <v>815</v>
      </c>
      <c r="I521" s="71" t="s">
        <v>670</v>
      </c>
    </row>
    <row r="522" spans="1:9" ht="15.75" customHeight="1">
      <c r="A522" s="66" t="s">
        <v>108</v>
      </c>
      <c r="B522" s="67">
        <v>45634.402704733795</v>
      </c>
      <c r="C522" s="68" t="s">
        <v>449</v>
      </c>
      <c r="D522" s="69" t="s">
        <v>22</v>
      </c>
      <c r="E522" s="69" t="s">
        <v>436</v>
      </c>
      <c r="F522" s="69" t="s">
        <v>106</v>
      </c>
      <c r="G522" s="66"/>
      <c r="H522" s="69" t="s">
        <v>814</v>
      </c>
      <c r="I522" s="71" t="s">
        <v>640</v>
      </c>
    </row>
    <row r="523" spans="1:9" ht="15.75" customHeight="1">
      <c r="A523" s="66" t="s">
        <v>108</v>
      </c>
      <c r="B523" s="67">
        <v>45634.402659201391</v>
      </c>
      <c r="C523" s="68" t="s">
        <v>449</v>
      </c>
      <c r="D523" s="69" t="s">
        <v>408</v>
      </c>
      <c r="E523" s="69" t="s">
        <v>816</v>
      </c>
      <c r="F523" s="69" t="s">
        <v>106</v>
      </c>
      <c r="G523" s="66"/>
      <c r="H523" s="69" t="s">
        <v>817</v>
      </c>
      <c r="I523" s="71" t="s">
        <v>127</v>
      </c>
    </row>
    <row r="524" spans="1:9" ht="15.75" customHeight="1">
      <c r="A524" s="66" t="s">
        <v>108</v>
      </c>
      <c r="B524" s="67">
        <v>45634.402647037037</v>
      </c>
      <c r="C524" s="68" t="s">
        <v>449</v>
      </c>
      <c r="D524" s="69" t="s">
        <v>21</v>
      </c>
      <c r="E524" s="69" t="s">
        <v>435</v>
      </c>
      <c r="F524" s="69" t="s">
        <v>106</v>
      </c>
      <c r="G524" s="66"/>
      <c r="H524" s="69" t="s">
        <v>812</v>
      </c>
      <c r="I524" s="71" t="s">
        <v>668</v>
      </c>
    </row>
    <row r="525" spans="1:9" ht="15.75" customHeight="1">
      <c r="A525" s="66" t="s">
        <v>108</v>
      </c>
      <c r="B525" s="67">
        <v>45634.402451712958</v>
      </c>
      <c r="C525" s="68" t="s">
        <v>449</v>
      </c>
      <c r="D525" s="69" t="s">
        <v>123</v>
      </c>
      <c r="E525" s="69" t="s">
        <v>440</v>
      </c>
      <c r="F525" s="69" t="s">
        <v>106</v>
      </c>
      <c r="G525" s="66"/>
      <c r="H525" s="69" t="s">
        <v>811</v>
      </c>
      <c r="I525" s="71" t="s">
        <v>939</v>
      </c>
    </row>
    <row r="526" spans="1:9" ht="15.75" customHeight="1">
      <c r="A526" s="66" t="s">
        <v>108</v>
      </c>
      <c r="B526" s="67">
        <v>45634.402441273145</v>
      </c>
      <c r="C526" s="68" t="s">
        <v>449</v>
      </c>
      <c r="D526" s="69" t="s">
        <v>18</v>
      </c>
      <c r="E526" s="69" t="s">
        <v>81</v>
      </c>
      <c r="F526" s="69" t="s">
        <v>106</v>
      </c>
      <c r="G526" s="66"/>
      <c r="H526" s="69" t="s">
        <v>805</v>
      </c>
      <c r="I526" s="71" t="s">
        <v>149</v>
      </c>
    </row>
    <row r="527" spans="1:9" ht="15.75" customHeight="1">
      <c r="A527" s="66" t="s">
        <v>108</v>
      </c>
      <c r="B527" s="67">
        <v>45634.402392245371</v>
      </c>
      <c r="C527" s="68" t="s">
        <v>449</v>
      </c>
      <c r="D527" s="69" t="s">
        <v>29</v>
      </c>
      <c r="E527" s="69" t="s">
        <v>439</v>
      </c>
      <c r="F527" s="69" t="s">
        <v>106</v>
      </c>
      <c r="G527" s="66"/>
      <c r="H527" s="69" t="s">
        <v>809</v>
      </c>
      <c r="I527" s="71" t="s">
        <v>842</v>
      </c>
    </row>
    <row r="528" spans="1:9" ht="15.75" customHeight="1">
      <c r="A528" s="66" t="s">
        <v>108</v>
      </c>
      <c r="B528" s="67">
        <v>45634.402283495372</v>
      </c>
      <c r="C528" s="68" t="s">
        <v>449</v>
      </c>
      <c r="D528" s="69" t="s">
        <v>326</v>
      </c>
      <c r="E528" s="69" t="s">
        <v>73</v>
      </c>
      <c r="F528" s="69" t="s">
        <v>106</v>
      </c>
      <c r="G528" s="66"/>
      <c r="H528" s="69" t="s">
        <v>806</v>
      </c>
      <c r="I528" s="71" t="s">
        <v>897</v>
      </c>
    </row>
    <row r="529" spans="1:9" ht="15.75" customHeight="1">
      <c r="A529" s="66" t="s">
        <v>108</v>
      </c>
      <c r="B529" s="67">
        <v>45634.402271331019</v>
      </c>
      <c r="C529" s="68" t="s">
        <v>449</v>
      </c>
      <c r="D529" s="69" t="s">
        <v>19</v>
      </c>
      <c r="E529" s="69" t="s">
        <v>441</v>
      </c>
      <c r="F529" s="69" t="s">
        <v>106</v>
      </c>
      <c r="G529" s="66"/>
      <c r="H529" s="69" t="s">
        <v>807</v>
      </c>
      <c r="I529" s="71" t="s">
        <v>940</v>
      </c>
    </row>
    <row r="530" spans="1:9" ht="15.75" customHeight="1">
      <c r="A530" s="66" t="s">
        <v>108</v>
      </c>
      <c r="B530" s="67">
        <v>45634.402265011573</v>
      </c>
      <c r="C530" s="68" t="s">
        <v>449</v>
      </c>
      <c r="D530" s="69" t="s">
        <v>402</v>
      </c>
      <c r="E530" s="69" t="s">
        <v>437</v>
      </c>
      <c r="F530" s="69" t="s">
        <v>106</v>
      </c>
      <c r="G530" s="66"/>
      <c r="H530" s="69" t="s">
        <v>815</v>
      </c>
      <c r="I530" s="71" t="s">
        <v>941</v>
      </c>
    </row>
    <row r="531" spans="1:9" ht="15.75" customHeight="1">
      <c r="A531" s="66" t="s">
        <v>108</v>
      </c>
      <c r="B531" s="67">
        <v>45634.402231666667</v>
      </c>
      <c r="C531" s="68" t="s">
        <v>449</v>
      </c>
      <c r="D531" s="69" t="s">
        <v>22</v>
      </c>
      <c r="E531" s="69" t="s">
        <v>436</v>
      </c>
      <c r="F531" s="69" t="s">
        <v>106</v>
      </c>
      <c r="G531" s="66"/>
      <c r="H531" s="69" t="s">
        <v>814</v>
      </c>
      <c r="I531" s="71" t="s">
        <v>318</v>
      </c>
    </row>
    <row r="532" spans="1:9" ht="15.75" customHeight="1">
      <c r="A532" s="66" t="s">
        <v>108</v>
      </c>
      <c r="B532" s="67">
        <v>45634.402181967591</v>
      </c>
      <c r="C532" s="68" t="s">
        <v>449</v>
      </c>
      <c r="D532" s="69" t="s">
        <v>408</v>
      </c>
      <c r="E532" s="69" t="s">
        <v>816</v>
      </c>
      <c r="F532" s="69" t="s">
        <v>106</v>
      </c>
      <c r="G532" s="66"/>
      <c r="H532" s="69" t="s">
        <v>817</v>
      </c>
      <c r="I532" s="71" t="s">
        <v>767</v>
      </c>
    </row>
    <row r="533" spans="1:9" ht="15.75" customHeight="1">
      <c r="A533" s="66" t="s">
        <v>108</v>
      </c>
      <c r="B533" s="67">
        <v>45634.402167048611</v>
      </c>
      <c r="C533" s="68" t="s">
        <v>449</v>
      </c>
      <c r="D533" s="69" t="s">
        <v>21</v>
      </c>
      <c r="E533" s="69" t="s">
        <v>435</v>
      </c>
      <c r="F533" s="69" t="s">
        <v>106</v>
      </c>
      <c r="G533" s="66"/>
      <c r="H533" s="69" t="s">
        <v>812</v>
      </c>
      <c r="I533" s="71" t="s">
        <v>280</v>
      </c>
    </row>
    <row r="534" spans="1:9" ht="15.75" customHeight="1">
      <c r="A534" s="66" t="s">
        <v>108</v>
      </c>
      <c r="B534" s="67">
        <v>45634.40196894676</v>
      </c>
      <c r="C534" s="68" t="s">
        <v>449</v>
      </c>
      <c r="D534" s="69" t="s">
        <v>123</v>
      </c>
      <c r="E534" s="69" t="s">
        <v>440</v>
      </c>
      <c r="F534" s="69" t="s">
        <v>106</v>
      </c>
      <c r="G534" s="66"/>
      <c r="H534" s="69" t="s">
        <v>811</v>
      </c>
      <c r="I534" s="71" t="s">
        <v>331</v>
      </c>
    </row>
    <row r="535" spans="1:9" ht="15.75" customHeight="1">
      <c r="A535" s="66" t="s">
        <v>108</v>
      </c>
      <c r="B535" s="67">
        <v>45634.401956770831</v>
      </c>
      <c r="C535" s="68" t="s">
        <v>449</v>
      </c>
      <c r="D535" s="69" t="s">
        <v>18</v>
      </c>
      <c r="E535" s="69" t="s">
        <v>81</v>
      </c>
      <c r="F535" s="69" t="s">
        <v>106</v>
      </c>
      <c r="G535" s="66"/>
      <c r="H535" s="69" t="s">
        <v>805</v>
      </c>
      <c r="I535" s="71" t="s">
        <v>320</v>
      </c>
    </row>
    <row r="536" spans="1:9" ht="15.75" customHeight="1">
      <c r="A536" s="66" t="s">
        <v>108</v>
      </c>
      <c r="B536" s="67">
        <v>45634.401903888887</v>
      </c>
      <c r="C536" s="68" t="s">
        <v>449</v>
      </c>
      <c r="D536" s="69" t="s">
        <v>29</v>
      </c>
      <c r="E536" s="69" t="s">
        <v>439</v>
      </c>
      <c r="F536" s="69" t="s">
        <v>106</v>
      </c>
      <c r="G536" s="66"/>
      <c r="H536" s="69" t="s">
        <v>809</v>
      </c>
      <c r="I536" s="71" t="s">
        <v>942</v>
      </c>
    </row>
    <row r="537" spans="1:9" ht="15.75" customHeight="1">
      <c r="A537" s="66" t="s">
        <v>108</v>
      </c>
      <c r="B537" s="67">
        <v>45634.401801712964</v>
      </c>
      <c r="C537" s="68" t="s">
        <v>449</v>
      </c>
      <c r="D537" s="69" t="s">
        <v>326</v>
      </c>
      <c r="E537" s="69" t="s">
        <v>73</v>
      </c>
      <c r="F537" s="69" t="s">
        <v>106</v>
      </c>
      <c r="G537" s="66"/>
      <c r="H537" s="69" t="s">
        <v>806</v>
      </c>
      <c r="I537" s="71" t="s">
        <v>717</v>
      </c>
    </row>
    <row r="538" spans="1:9" ht="15.75" customHeight="1">
      <c r="A538" s="66" t="s">
        <v>108</v>
      </c>
      <c r="B538" s="67">
        <v>45634.401790243057</v>
      </c>
      <c r="C538" s="68" t="s">
        <v>449</v>
      </c>
      <c r="D538" s="69" t="s">
        <v>19</v>
      </c>
      <c r="E538" s="69" t="s">
        <v>441</v>
      </c>
      <c r="F538" s="69" t="s">
        <v>106</v>
      </c>
      <c r="G538" s="66"/>
      <c r="H538" s="69" t="s">
        <v>807</v>
      </c>
      <c r="I538" s="71" t="s">
        <v>454</v>
      </c>
    </row>
    <row r="539" spans="1:9" ht="15.75" customHeight="1">
      <c r="A539" s="66" t="s">
        <v>108</v>
      </c>
      <c r="B539" s="67">
        <v>45634.401787106479</v>
      </c>
      <c r="C539" s="68" t="s">
        <v>449</v>
      </c>
      <c r="D539" s="69" t="s">
        <v>402</v>
      </c>
      <c r="E539" s="69" t="s">
        <v>437</v>
      </c>
      <c r="F539" s="69" t="s">
        <v>106</v>
      </c>
      <c r="G539" s="66"/>
      <c r="H539" s="69" t="s">
        <v>815</v>
      </c>
      <c r="I539" s="71" t="s">
        <v>276</v>
      </c>
    </row>
    <row r="540" spans="1:9" ht="15.75" customHeight="1">
      <c r="A540" s="66" t="s">
        <v>108</v>
      </c>
      <c r="B540" s="67">
        <v>45634.401757268519</v>
      </c>
      <c r="C540" s="68" t="s">
        <v>449</v>
      </c>
      <c r="D540" s="69" t="s">
        <v>22</v>
      </c>
      <c r="E540" s="69" t="s">
        <v>436</v>
      </c>
      <c r="F540" s="69" t="s">
        <v>106</v>
      </c>
      <c r="G540" s="66"/>
      <c r="H540" s="69" t="s">
        <v>814</v>
      </c>
      <c r="I540" s="71" t="s">
        <v>943</v>
      </c>
    </row>
    <row r="541" spans="1:9" ht="15.75" customHeight="1">
      <c r="A541" s="66" t="s">
        <v>108</v>
      </c>
      <c r="B541" s="67">
        <v>45634.401705138887</v>
      </c>
      <c r="C541" s="68" t="s">
        <v>449</v>
      </c>
      <c r="D541" s="69" t="s">
        <v>408</v>
      </c>
      <c r="E541" s="69" t="s">
        <v>816</v>
      </c>
      <c r="F541" s="69" t="s">
        <v>106</v>
      </c>
      <c r="G541" s="66"/>
      <c r="H541" s="69" t="s">
        <v>817</v>
      </c>
      <c r="I541" s="71" t="s">
        <v>621</v>
      </c>
    </row>
    <row r="542" spans="1:9" ht="15.75" customHeight="1">
      <c r="A542" s="66" t="s">
        <v>108</v>
      </c>
      <c r="B542" s="67">
        <v>45634.40168844907</v>
      </c>
      <c r="C542" s="68" t="s">
        <v>449</v>
      </c>
      <c r="D542" s="69" t="s">
        <v>21</v>
      </c>
      <c r="E542" s="69" t="s">
        <v>435</v>
      </c>
      <c r="F542" s="69" t="s">
        <v>106</v>
      </c>
      <c r="G542" s="66"/>
      <c r="H542" s="69" t="s">
        <v>812</v>
      </c>
      <c r="I542" s="71" t="s">
        <v>464</v>
      </c>
    </row>
    <row r="543" spans="1:9" ht="15.75" customHeight="1">
      <c r="A543" s="66" t="s">
        <v>108</v>
      </c>
      <c r="B543" s="67">
        <v>45634.40148512731</v>
      </c>
      <c r="C543" s="68" t="s">
        <v>449</v>
      </c>
      <c r="D543" s="69" t="s">
        <v>123</v>
      </c>
      <c r="E543" s="69" t="s">
        <v>440</v>
      </c>
      <c r="F543" s="69" t="s">
        <v>106</v>
      </c>
      <c r="G543" s="66"/>
      <c r="H543" s="69" t="s">
        <v>811</v>
      </c>
      <c r="I543" s="71" t="s">
        <v>944</v>
      </c>
    </row>
    <row r="544" spans="1:9" ht="15.75" customHeight="1">
      <c r="A544" s="66" t="s">
        <v>108</v>
      </c>
      <c r="B544" s="67">
        <v>45634.401472962963</v>
      </c>
      <c r="C544" s="68" t="s">
        <v>449</v>
      </c>
      <c r="D544" s="69" t="s">
        <v>18</v>
      </c>
      <c r="E544" s="69" t="s">
        <v>81</v>
      </c>
      <c r="F544" s="69" t="s">
        <v>106</v>
      </c>
      <c r="G544" s="66"/>
      <c r="H544" s="69" t="s">
        <v>805</v>
      </c>
      <c r="I544" s="71" t="s">
        <v>632</v>
      </c>
    </row>
    <row r="545" spans="1:9" ht="15.75" customHeight="1">
      <c r="A545" s="66" t="s">
        <v>108</v>
      </c>
      <c r="B545" s="67">
        <v>45634.40141726852</v>
      </c>
      <c r="C545" s="68" t="s">
        <v>449</v>
      </c>
      <c r="D545" s="69" t="s">
        <v>29</v>
      </c>
      <c r="E545" s="69" t="s">
        <v>439</v>
      </c>
      <c r="F545" s="69" t="s">
        <v>106</v>
      </c>
      <c r="G545" s="66"/>
      <c r="H545" s="69" t="s">
        <v>809</v>
      </c>
      <c r="I545" s="71" t="s">
        <v>945</v>
      </c>
    </row>
    <row r="546" spans="1:9" ht="15.75" customHeight="1">
      <c r="A546" s="66" t="s">
        <v>108</v>
      </c>
      <c r="B546" s="67">
        <v>45634.401320324076</v>
      </c>
      <c r="C546" s="68" t="s">
        <v>449</v>
      </c>
      <c r="D546" s="69" t="s">
        <v>326</v>
      </c>
      <c r="E546" s="69" t="s">
        <v>73</v>
      </c>
      <c r="F546" s="69" t="s">
        <v>106</v>
      </c>
      <c r="G546" s="66"/>
      <c r="H546" s="69" t="s">
        <v>806</v>
      </c>
      <c r="I546" s="71" t="s">
        <v>946</v>
      </c>
    </row>
    <row r="547" spans="1:9" ht="15.75" customHeight="1">
      <c r="A547" s="66" t="s">
        <v>108</v>
      </c>
      <c r="B547" s="67">
        <v>45634.401310266199</v>
      </c>
      <c r="C547" s="68" t="s">
        <v>449</v>
      </c>
      <c r="D547" s="69" t="s">
        <v>402</v>
      </c>
      <c r="E547" s="69" t="s">
        <v>437</v>
      </c>
      <c r="F547" s="69" t="s">
        <v>106</v>
      </c>
      <c r="G547" s="66"/>
      <c r="H547" s="69" t="s">
        <v>815</v>
      </c>
      <c r="I547" s="71" t="s">
        <v>240</v>
      </c>
    </row>
    <row r="548" spans="1:9" ht="15.75" customHeight="1">
      <c r="A548" s="66" t="s">
        <v>108</v>
      </c>
      <c r="B548" s="67">
        <v>45634.401299479163</v>
      </c>
      <c r="C548" s="68" t="s">
        <v>449</v>
      </c>
      <c r="D548" s="69" t="s">
        <v>19</v>
      </c>
      <c r="E548" s="69" t="s">
        <v>441</v>
      </c>
      <c r="F548" s="69" t="s">
        <v>106</v>
      </c>
      <c r="G548" s="66"/>
      <c r="H548" s="69" t="s">
        <v>807</v>
      </c>
      <c r="I548" s="71" t="s">
        <v>629</v>
      </c>
    </row>
    <row r="549" spans="1:9" ht="15.75" customHeight="1">
      <c r="A549" s="66" t="s">
        <v>108</v>
      </c>
      <c r="B549" s="67">
        <v>45634.401283194442</v>
      </c>
      <c r="C549" s="68" t="s">
        <v>449</v>
      </c>
      <c r="D549" s="69" t="s">
        <v>22</v>
      </c>
      <c r="E549" s="69" t="s">
        <v>436</v>
      </c>
      <c r="F549" s="69" t="s">
        <v>106</v>
      </c>
      <c r="G549" s="66"/>
      <c r="H549" s="69" t="s">
        <v>814</v>
      </c>
      <c r="I549" s="71" t="s">
        <v>573</v>
      </c>
    </row>
    <row r="550" spans="1:9" ht="15.75" customHeight="1">
      <c r="A550" s="66" t="s">
        <v>108</v>
      </c>
      <c r="B550" s="67">
        <v>45634.40122688657</v>
      </c>
      <c r="C550" s="68" t="s">
        <v>449</v>
      </c>
      <c r="D550" s="69" t="s">
        <v>408</v>
      </c>
      <c r="E550" s="69" t="s">
        <v>816</v>
      </c>
      <c r="F550" s="69" t="s">
        <v>106</v>
      </c>
      <c r="G550" s="66"/>
      <c r="H550" s="69" t="s">
        <v>817</v>
      </c>
      <c r="I550" s="71" t="s">
        <v>378</v>
      </c>
    </row>
    <row r="551" spans="1:9" ht="15.75" customHeight="1">
      <c r="A551" s="66" t="s">
        <v>108</v>
      </c>
      <c r="B551" s="67">
        <v>45634.401210543976</v>
      </c>
      <c r="C551" s="68" t="s">
        <v>449</v>
      </c>
      <c r="D551" s="69" t="s">
        <v>21</v>
      </c>
      <c r="E551" s="69" t="s">
        <v>435</v>
      </c>
      <c r="F551" s="69" t="s">
        <v>106</v>
      </c>
      <c r="G551" s="66"/>
      <c r="H551" s="69" t="s">
        <v>812</v>
      </c>
      <c r="I551" s="71" t="s">
        <v>186</v>
      </c>
    </row>
    <row r="552" spans="1:9" ht="15.75" customHeight="1">
      <c r="A552" s="66" t="s">
        <v>108</v>
      </c>
      <c r="B552" s="67">
        <v>45634.401003009254</v>
      </c>
      <c r="C552" s="68" t="s">
        <v>449</v>
      </c>
      <c r="D552" s="69" t="s">
        <v>123</v>
      </c>
      <c r="E552" s="69" t="s">
        <v>440</v>
      </c>
      <c r="F552" s="69" t="s">
        <v>106</v>
      </c>
      <c r="G552" s="66"/>
      <c r="H552" s="69" t="s">
        <v>811</v>
      </c>
      <c r="I552" s="71" t="s">
        <v>773</v>
      </c>
    </row>
    <row r="553" spans="1:9" ht="15.75" customHeight="1">
      <c r="A553" s="66" t="s">
        <v>108</v>
      </c>
      <c r="B553" s="67">
        <v>45634.400989155089</v>
      </c>
      <c r="C553" s="68" t="s">
        <v>449</v>
      </c>
      <c r="D553" s="69" t="s">
        <v>18</v>
      </c>
      <c r="E553" s="69" t="s">
        <v>81</v>
      </c>
      <c r="F553" s="69" t="s">
        <v>106</v>
      </c>
      <c r="G553" s="66"/>
      <c r="H553" s="69" t="s">
        <v>805</v>
      </c>
      <c r="I553" s="71" t="s">
        <v>160</v>
      </c>
    </row>
    <row r="554" spans="1:9" ht="15.75" customHeight="1">
      <c r="A554" s="66" t="s">
        <v>108</v>
      </c>
      <c r="B554" s="67">
        <v>45634.40093181713</v>
      </c>
      <c r="C554" s="68" t="s">
        <v>449</v>
      </c>
      <c r="D554" s="69" t="s">
        <v>29</v>
      </c>
      <c r="E554" s="69" t="s">
        <v>439</v>
      </c>
      <c r="F554" s="69" t="s">
        <v>106</v>
      </c>
      <c r="G554" s="66"/>
      <c r="H554" s="69" t="s">
        <v>809</v>
      </c>
      <c r="I554" s="71" t="s">
        <v>45</v>
      </c>
    </row>
    <row r="555" spans="1:9" ht="15.75" customHeight="1">
      <c r="A555" s="66" t="s">
        <v>108</v>
      </c>
      <c r="B555" s="67">
        <v>45634.400831307867</v>
      </c>
      <c r="C555" s="68" t="s">
        <v>449</v>
      </c>
      <c r="D555" s="69" t="s">
        <v>402</v>
      </c>
      <c r="E555" s="69" t="s">
        <v>437</v>
      </c>
      <c r="F555" s="69" t="s">
        <v>106</v>
      </c>
      <c r="G555" s="66"/>
      <c r="H555" s="69" t="s">
        <v>815</v>
      </c>
      <c r="I555" s="71" t="s">
        <v>682</v>
      </c>
    </row>
    <row r="556" spans="1:9" ht="15.75" customHeight="1">
      <c r="A556" s="66" t="s">
        <v>108</v>
      </c>
      <c r="B556" s="67">
        <v>45634.400820937495</v>
      </c>
      <c r="C556" s="68" t="s">
        <v>449</v>
      </c>
      <c r="D556" s="69" t="s">
        <v>326</v>
      </c>
      <c r="E556" s="69" t="s">
        <v>73</v>
      </c>
      <c r="F556" s="69" t="s">
        <v>106</v>
      </c>
      <c r="G556" s="66"/>
      <c r="H556" s="69" t="s">
        <v>806</v>
      </c>
      <c r="I556" s="71" t="s">
        <v>947</v>
      </c>
    </row>
    <row r="557" spans="1:9" ht="15.75" customHeight="1">
      <c r="A557" s="66" t="s">
        <v>108</v>
      </c>
      <c r="B557" s="67">
        <v>45634.400812187501</v>
      </c>
      <c r="C557" s="68" t="s">
        <v>449</v>
      </c>
      <c r="D557" s="69" t="s">
        <v>19</v>
      </c>
      <c r="E557" s="69" t="s">
        <v>441</v>
      </c>
      <c r="F557" s="69" t="s">
        <v>106</v>
      </c>
      <c r="G557" s="66"/>
      <c r="H557" s="69" t="s">
        <v>807</v>
      </c>
      <c r="I557" s="71" t="s">
        <v>349</v>
      </c>
    </row>
    <row r="558" spans="1:9" ht="15.75" customHeight="1">
      <c r="A558" s="66" t="s">
        <v>108</v>
      </c>
      <c r="B558" s="67">
        <v>45634.400809108796</v>
      </c>
      <c r="C558" s="68" t="s">
        <v>449</v>
      </c>
      <c r="D558" s="69" t="s">
        <v>22</v>
      </c>
      <c r="E558" s="69" t="s">
        <v>436</v>
      </c>
      <c r="F558" s="69" t="s">
        <v>106</v>
      </c>
      <c r="G558" s="66"/>
      <c r="H558" s="69" t="s">
        <v>814</v>
      </c>
      <c r="I558" s="71" t="s">
        <v>668</v>
      </c>
    </row>
    <row r="559" spans="1:9" ht="15.75" customHeight="1">
      <c r="A559" s="66" t="s">
        <v>108</v>
      </c>
      <c r="B559" s="67">
        <v>45634.400746898144</v>
      </c>
      <c r="C559" s="68" t="s">
        <v>449</v>
      </c>
      <c r="D559" s="69" t="s">
        <v>408</v>
      </c>
      <c r="E559" s="69" t="s">
        <v>816</v>
      </c>
      <c r="F559" s="69" t="s">
        <v>106</v>
      </c>
      <c r="G559" s="66"/>
      <c r="H559" s="69" t="s">
        <v>817</v>
      </c>
      <c r="I559" s="71" t="s">
        <v>210</v>
      </c>
    </row>
    <row r="560" spans="1:9" ht="15.75" customHeight="1">
      <c r="A560" s="66" t="s">
        <v>108</v>
      </c>
      <c r="B560" s="67">
        <v>45634.400730555557</v>
      </c>
      <c r="C560" s="68" t="s">
        <v>449</v>
      </c>
      <c r="D560" s="69" t="s">
        <v>21</v>
      </c>
      <c r="E560" s="69" t="s">
        <v>435</v>
      </c>
      <c r="F560" s="69" t="s">
        <v>106</v>
      </c>
      <c r="G560" s="66"/>
      <c r="H560" s="69" t="s">
        <v>812</v>
      </c>
      <c r="I560" s="71" t="s">
        <v>686</v>
      </c>
    </row>
    <row r="561" spans="1:9" ht="15.75" customHeight="1">
      <c r="A561" s="66" t="s">
        <v>108</v>
      </c>
      <c r="B561" s="67">
        <v>45634.400516458329</v>
      </c>
      <c r="C561" s="68" t="s">
        <v>449</v>
      </c>
      <c r="D561" s="69" t="s">
        <v>123</v>
      </c>
      <c r="E561" s="69" t="s">
        <v>440</v>
      </c>
      <c r="F561" s="69" t="s">
        <v>106</v>
      </c>
      <c r="G561" s="66"/>
      <c r="H561" s="69" t="s">
        <v>811</v>
      </c>
      <c r="I561" s="71" t="s">
        <v>628</v>
      </c>
    </row>
    <row r="562" spans="1:9" ht="15.75" customHeight="1">
      <c r="A562" s="66" t="s">
        <v>108</v>
      </c>
      <c r="B562" s="67">
        <v>45634.400501851851</v>
      </c>
      <c r="C562" s="68" t="s">
        <v>449</v>
      </c>
      <c r="D562" s="69" t="s">
        <v>18</v>
      </c>
      <c r="E562" s="69" t="s">
        <v>81</v>
      </c>
      <c r="F562" s="69" t="s">
        <v>106</v>
      </c>
      <c r="G562" s="66"/>
      <c r="H562" s="69" t="s">
        <v>805</v>
      </c>
      <c r="I562" s="71" t="s">
        <v>650</v>
      </c>
    </row>
    <row r="563" spans="1:9" ht="15.75" customHeight="1">
      <c r="A563" s="66" t="s">
        <v>108</v>
      </c>
      <c r="B563" s="67">
        <v>45634.400442349535</v>
      </c>
      <c r="C563" s="68" t="s">
        <v>449</v>
      </c>
      <c r="D563" s="69" t="s">
        <v>29</v>
      </c>
      <c r="E563" s="69" t="s">
        <v>439</v>
      </c>
      <c r="F563" s="69" t="s">
        <v>106</v>
      </c>
      <c r="G563" s="66"/>
      <c r="H563" s="69" t="s">
        <v>809</v>
      </c>
      <c r="I563" s="71" t="s">
        <v>948</v>
      </c>
    </row>
    <row r="564" spans="1:9" ht="15.75" customHeight="1">
      <c r="A564" s="66" t="s">
        <v>108</v>
      </c>
      <c r="B564" s="67">
        <v>45634.400349918978</v>
      </c>
      <c r="C564" s="68" t="s">
        <v>449</v>
      </c>
      <c r="D564" s="69" t="s">
        <v>402</v>
      </c>
      <c r="E564" s="69" t="s">
        <v>437</v>
      </c>
      <c r="F564" s="69" t="s">
        <v>106</v>
      </c>
      <c r="G564" s="66"/>
      <c r="H564" s="69" t="s">
        <v>815</v>
      </c>
      <c r="I564" s="71" t="s">
        <v>178</v>
      </c>
    </row>
    <row r="565" spans="1:9" ht="15.75" customHeight="1">
      <c r="A565" s="66" t="s">
        <v>108</v>
      </c>
      <c r="B565" s="67">
        <v>45634.40032912037</v>
      </c>
      <c r="C565" s="68" t="s">
        <v>449</v>
      </c>
      <c r="D565" s="69" t="s">
        <v>22</v>
      </c>
      <c r="E565" s="69" t="s">
        <v>436</v>
      </c>
      <c r="F565" s="69" t="s">
        <v>106</v>
      </c>
      <c r="G565" s="66"/>
      <c r="H565" s="69" t="s">
        <v>814</v>
      </c>
      <c r="I565" s="71" t="s">
        <v>591</v>
      </c>
    </row>
    <row r="566" spans="1:9" ht="15.75" customHeight="1">
      <c r="A566" s="66" t="s">
        <v>108</v>
      </c>
      <c r="B566" s="67">
        <v>45634.400320729168</v>
      </c>
      <c r="C566" s="68" t="s">
        <v>449</v>
      </c>
      <c r="D566" s="69" t="s">
        <v>19</v>
      </c>
      <c r="E566" s="69" t="s">
        <v>441</v>
      </c>
      <c r="F566" s="69" t="s">
        <v>106</v>
      </c>
      <c r="G566" s="66"/>
      <c r="H566" s="69" t="s">
        <v>807</v>
      </c>
      <c r="I566" s="71" t="s">
        <v>949</v>
      </c>
    </row>
    <row r="567" spans="1:9" ht="15.75" customHeight="1">
      <c r="A567" s="66" t="s">
        <v>108</v>
      </c>
      <c r="B567" s="67">
        <v>45634.40026962963</v>
      </c>
      <c r="C567" s="68" t="s">
        <v>449</v>
      </c>
      <c r="D567" s="69" t="s">
        <v>408</v>
      </c>
      <c r="E567" s="69" t="s">
        <v>816</v>
      </c>
      <c r="F567" s="69" t="s">
        <v>106</v>
      </c>
      <c r="G567" s="66"/>
      <c r="H567" s="69" t="s">
        <v>817</v>
      </c>
      <c r="I567" s="71" t="s">
        <v>169</v>
      </c>
    </row>
    <row r="568" spans="1:9" ht="15.75" customHeight="1">
      <c r="A568" s="66" t="s">
        <v>108</v>
      </c>
      <c r="B568" s="67">
        <v>45634.400251250001</v>
      </c>
      <c r="C568" s="68" t="s">
        <v>449</v>
      </c>
      <c r="D568" s="69" t="s">
        <v>21</v>
      </c>
      <c r="E568" s="69" t="s">
        <v>435</v>
      </c>
      <c r="F568" s="69" t="s">
        <v>106</v>
      </c>
      <c r="G568" s="66"/>
      <c r="H568" s="69" t="s">
        <v>812</v>
      </c>
      <c r="I568" s="71" t="s">
        <v>200</v>
      </c>
    </row>
    <row r="569" spans="1:9" ht="15.75" customHeight="1">
      <c r="A569" s="66" t="s">
        <v>108</v>
      </c>
      <c r="B569" s="67">
        <v>45634.400037083331</v>
      </c>
      <c r="C569" s="68" t="s">
        <v>449</v>
      </c>
      <c r="D569" s="69" t="s">
        <v>123</v>
      </c>
      <c r="E569" s="69" t="s">
        <v>440</v>
      </c>
      <c r="F569" s="69" t="s">
        <v>106</v>
      </c>
      <c r="G569" s="66"/>
      <c r="H569" s="69" t="s">
        <v>811</v>
      </c>
      <c r="I569" s="71" t="s">
        <v>404</v>
      </c>
    </row>
    <row r="570" spans="1:9" ht="15.75" customHeight="1">
      <c r="A570" s="66" t="s">
        <v>108</v>
      </c>
      <c r="B570" s="67">
        <v>45634.400018738423</v>
      </c>
      <c r="C570" s="68" t="s">
        <v>449</v>
      </c>
      <c r="D570" s="69" t="s">
        <v>18</v>
      </c>
      <c r="E570" s="69" t="s">
        <v>81</v>
      </c>
      <c r="F570" s="69" t="s">
        <v>106</v>
      </c>
      <c r="G570" s="66"/>
      <c r="H570" s="69" t="s">
        <v>805</v>
      </c>
      <c r="I570" s="71" t="s">
        <v>182</v>
      </c>
    </row>
    <row r="571" spans="1:9" ht="15.75" customHeight="1">
      <c r="A571" s="66" t="s">
        <v>108</v>
      </c>
      <c r="B571" s="67">
        <v>45634.399954444445</v>
      </c>
      <c r="C571" s="68" t="s">
        <v>449</v>
      </c>
      <c r="D571" s="69" t="s">
        <v>29</v>
      </c>
      <c r="E571" s="69" t="s">
        <v>439</v>
      </c>
      <c r="F571" s="69" t="s">
        <v>106</v>
      </c>
      <c r="G571" s="66"/>
      <c r="H571" s="69" t="s">
        <v>809</v>
      </c>
      <c r="I571" s="71" t="s">
        <v>950</v>
      </c>
    </row>
    <row r="572" spans="1:9" ht="15.75" customHeight="1">
      <c r="A572" s="66" t="s">
        <v>108</v>
      </c>
      <c r="B572" s="67">
        <v>45634.399873460643</v>
      </c>
      <c r="C572" s="68" t="s">
        <v>449</v>
      </c>
      <c r="D572" s="69" t="s">
        <v>402</v>
      </c>
      <c r="E572" s="69" t="s">
        <v>437</v>
      </c>
      <c r="F572" s="69" t="s">
        <v>106</v>
      </c>
      <c r="G572" s="66"/>
      <c r="H572" s="69" t="s">
        <v>815</v>
      </c>
      <c r="I572" s="71" t="s">
        <v>641</v>
      </c>
    </row>
    <row r="573" spans="1:9" ht="15.75" customHeight="1">
      <c r="A573" s="66" t="s">
        <v>108</v>
      </c>
      <c r="B573" s="67">
        <v>45634.399856377313</v>
      </c>
      <c r="C573" s="68" t="s">
        <v>449</v>
      </c>
      <c r="D573" s="69" t="s">
        <v>22</v>
      </c>
      <c r="E573" s="69" t="s">
        <v>436</v>
      </c>
      <c r="F573" s="69" t="s">
        <v>106</v>
      </c>
      <c r="G573" s="66"/>
      <c r="H573" s="69" t="s">
        <v>814</v>
      </c>
      <c r="I573" s="71" t="s">
        <v>162</v>
      </c>
    </row>
    <row r="574" spans="1:9" ht="15.75" customHeight="1">
      <c r="A574" s="66" t="s">
        <v>108</v>
      </c>
      <c r="B574" s="67">
        <v>45634.399834467593</v>
      </c>
      <c r="C574" s="68" t="s">
        <v>449</v>
      </c>
      <c r="D574" s="69" t="s">
        <v>19</v>
      </c>
      <c r="E574" s="69" t="s">
        <v>441</v>
      </c>
      <c r="F574" s="69" t="s">
        <v>106</v>
      </c>
      <c r="G574" s="66"/>
      <c r="H574" s="69" t="s">
        <v>807</v>
      </c>
      <c r="I574" s="71" t="s">
        <v>131</v>
      </c>
    </row>
    <row r="575" spans="1:9" ht="15.75" customHeight="1">
      <c r="A575" s="66" t="s">
        <v>108</v>
      </c>
      <c r="B575" s="67">
        <v>45634.399791736112</v>
      </c>
      <c r="C575" s="68" t="s">
        <v>449</v>
      </c>
      <c r="D575" s="69" t="s">
        <v>408</v>
      </c>
      <c r="E575" s="69" t="s">
        <v>816</v>
      </c>
      <c r="F575" s="69" t="s">
        <v>106</v>
      </c>
      <c r="G575" s="66"/>
      <c r="H575" s="69" t="s">
        <v>817</v>
      </c>
      <c r="I575" s="71" t="s">
        <v>506</v>
      </c>
    </row>
    <row r="576" spans="1:9" ht="15.75" customHeight="1">
      <c r="A576" s="66" t="s">
        <v>108</v>
      </c>
      <c r="B576" s="67">
        <v>45634.399771921293</v>
      </c>
      <c r="C576" s="68" t="s">
        <v>449</v>
      </c>
      <c r="D576" s="69" t="s">
        <v>21</v>
      </c>
      <c r="E576" s="69" t="s">
        <v>435</v>
      </c>
      <c r="F576" s="69" t="s">
        <v>106</v>
      </c>
      <c r="G576" s="66"/>
      <c r="H576" s="69" t="s">
        <v>812</v>
      </c>
      <c r="I576" s="71" t="s">
        <v>714</v>
      </c>
    </row>
    <row r="577" spans="1:9" ht="15.75" customHeight="1">
      <c r="A577" s="66" t="s">
        <v>108</v>
      </c>
      <c r="B577" s="67">
        <v>45634.399616261573</v>
      </c>
      <c r="C577" s="68" t="s">
        <v>449</v>
      </c>
      <c r="D577" s="69" t="s">
        <v>326</v>
      </c>
      <c r="E577" s="69" t="s">
        <v>73</v>
      </c>
      <c r="F577" s="69" t="s">
        <v>106</v>
      </c>
      <c r="G577" s="66"/>
      <c r="H577" s="69" t="s">
        <v>806</v>
      </c>
      <c r="I577" s="71" t="s">
        <v>951</v>
      </c>
    </row>
    <row r="578" spans="1:9" ht="15.75" customHeight="1">
      <c r="A578" s="66" t="s">
        <v>108</v>
      </c>
      <c r="B578" s="67">
        <v>45634.399551527778</v>
      </c>
      <c r="C578" s="68" t="s">
        <v>449</v>
      </c>
      <c r="D578" s="69" t="s">
        <v>123</v>
      </c>
      <c r="E578" s="69" t="s">
        <v>440</v>
      </c>
      <c r="F578" s="69" t="s">
        <v>106</v>
      </c>
      <c r="G578" s="66"/>
      <c r="H578" s="69" t="s">
        <v>811</v>
      </c>
      <c r="I578" s="71" t="s">
        <v>952</v>
      </c>
    </row>
    <row r="579" spans="1:9" ht="15.75" customHeight="1">
      <c r="A579" s="66" t="s">
        <v>108</v>
      </c>
      <c r="B579" s="67">
        <v>45634.399534583332</v>
      </c>
      <c r="C579" s="68" t="s">
        <v>449</v>
      </c>
      <c r="D579" s="69" t="s">
        <v>18</v>
      </c>
      <c r="E579" s="69" t="s">
        <v>81</v>
      </c>
      <c r="F579" s="69" t="s">
        <v>106</v>
      </c>
      <c r="G579" s="66"/>
      <c r="H579" s="69" t="s">
        <v>805</v>
      </c>
      <c r="I579" s="71" t="s">
        <v>793</v>
      </c>
    </row>
    <row r="580" spans="1:9" ht="15.75" customHeight="1">
      <c r="A580" s="66" t="s">
        <v>108</v>
      </c>
      <c r="B580" s="67">
        <v>45634.399466111106</v>
      </c>
      <c r="C580" s="68" t="s">
        <v>449</v>
      </c>
      <c r="D580" s="69" t="s">
        <v>29</v>
      </c>
      <c r="E580" s="69" t="s">
        <v>439</v>
      </c>
      <c r="F580" s="69" t="s">
        <v>106</v>
      </c>
      <c r="G580" s="66"/>
      <c r="H580" s="69" t="s">
        <v>809</v>
      </c>
      <c r="I580" s="71" t="s">
        <v>266</v>
      </c>
    </row>
    <row r="581" spans="1:9" ht="15.75" customHeight="1">
      <c r="A581" s="66" t="s">
        <v>108</v>
      </c>
      <c r="B581" s="67">
        <v>45634.399395509259</v>
      </c>
      <c r="C581" s="68" t="s">
        <v>449</v>
      </c>
      <c r="D581" s="69" t="s">
        <v>402</v>
      </c>
      <c r="E581" s="69" t="s">
        <v>437</v>
      </c>
      <c r="F581" s="69" t="s">
        <v>106</v>
      </c>
      <c r="G581" s="66"/>
      <c r="H581" s="69" t="s">
        <v>815</v>
      </c>
      <c r="I581" s="71" t="s">
        <v>456</v>
      </c>
    </row>
    <row r="582" spans="1:9" ht="15.75" customHeight="1">
      <c r="A582" s="66" t="s">
        <v>108</v>
      </c>
      <c r="B582" s="67">
        <v>45634.399382696756</v>
      </c>
      <c r="C582" s="68" t="s">
        <v>449</v>
      </c>
      <c r="D582" s="69" t="s">
        <v>22</v>
      </c>
      <c r="E582" s="69" t="s">
        <v>436</v>
      </c>
      <c r="F582" s="69" t="s">
        <v>106</v>
      </c>
      <c r="G582" s="66"/>
      <c r="H582" s="69" t="s">
        <v>814</v>
      </c>
      <c r="I582" s="71" t="s">
        <v>613</v>
      </c>
    </row>
    <row r="583" spans="1:9" ht="15.75" customHeight="1">
      <c r="A583" s="66" t="s">
        <v>108</v>
      </c>
      <c r="B583" s="67">
        <v>45634.399347534723</v>
      </c>
      <c r="C583" s="68" t="s">
        <v>449</v>
      </c>
      <c r="D583" s="69" t="s">
        <v>19</v>
      </c>
      <c r="E583" s="69" t="s">
        <v>441</v>
      </c>
      <c r="F583" s="69" t="s">
        <v>106</v>
      </c>
      <c r="G583" s="66"/>
      <c r="H583" s="69" t="s">
        <v>807</v>
      </c>
      <c r="I583" s="71" t="s">
        <v>953</v>
      </c>
    </row>
    <row r="584" spans="1:9" ht="15.75" customHeight="1">
      <c r="A584" s="66" t="s">
        <v>108</v>
      </c>
      <c r="B584" s="67">
        <v>45634.399314594906</v>
      </c>
      <c r="C584" s="68" t="s">
        <v>449</v>
      </c>
      <c r="D584" s="69" t="s">
        <v>408</v>
      </c>
      <c r="E584" s="69" t="s">
        <v>816</v>
      </c>
      <c r="F584" s="69" t="s">
        <v>106</v>
      </c>
      <c r="G584" s="66"/>
      <c r="H584" s="69" t="s">
        <v>817</v>
      </c>
      <c r="I584" s="71" t="s">
        <v>601</v>
      </c>
    </row>
    <row r="585" spans="1:9" ht="15.75" customHeight="1">
      <c r="A585" s="66" t="s">
        <v>108</v>
      </c>
      <c r="B585" s="67">
        <v>45634.399291643516</v>
      </c>
      <c r="C585" s="68" t="s">
        <v>449</v>
      </c>
      <c r="D585" s="69" t="s">
        <v>21</v>
      </c>
      <c r="E585" s="69" t="s">
        <v>435</v>
      </c>
      <c r="F585" s="69" t="s">
        <v>106</v>
      </c>
      <c r="G585" s="66"/>
      <c r="H585" s="69" t="s">
        <v>812</v>
      </c>
      <c r="I585" s="71" t="s">
        <v>497</v>
      </c>
    </row>
    <row r="586" spans="1:9" ht="15.75" customHeight="1">
      <c r="A586" s="66" t="s">
        <v>108</v>
      </c>
      <c r="B586" s="67">
        <v>45634.399133842591</v>
      </c>
      <c r="C586" s="68" t="s">
        <v>449</v>
      </c>
      <c r="D586" s="69" t="s">
        <v>326</v>
      </c>
      <c r="E586" s="69" t="s">
        <v>73</v>
      </c>
      <c r="F586" s="69" t="s">
        <v>106</v>
      </c>
      <c r="G586" s="66"/>
      <c r="H586" s="69" t="s">
        <v>806</v>
      </c>
      <c r="I586" s="71" t="s">
        <v>781</v>
      </c>
    </row>
    <row r="587" spans="1:9" ht="15.75" customHeight="1">
      <c r="A587" s="66" t="s">
        <v>108</v>
      </c>
      <c r="B587" s="67">
        <v>45634.399067094906</v>
      </c>
      <c r="C587" s="68" t="s">
        <v>449</v>
      </c>
      <c r="D587" s="69" t="s">
        <v>123</v>
      </c>
      <c r="E587" s="69" t="s">
        <v>440</v>
      </c>
      <c r="F587" s="69" t="s">
        <v>106</v>
      </c>
      <c r="G587" s="66"/>
      <c r="H587" s="69" t="s">
        <v>811</v>
      </c>
      <c r="I587" s="71" t="s">
        <v>171</v>
      </c>
    </row>
    <row r="588" spans="1:9" ht="15.75" customHeight="1">
      <c r="A588" s="66" t="s">
        <v>108</v>
      </c>
      <c r="B588" s="67">
        <v>45634.399050416665</v>
      </c>
      <c r="C588" s="68" t="s">
        <v>449</v>
      </c>
      <c r="D588" s="69" t="s">
        <v>18</v>
      </c>
      <c r="E588" s="69" t="s">
        <v>81</v>
      </c>
      <c r="F588" s="69" t="s">
        <v>106</v>
      </c>
      <c r="G588" s="66"/>
      <c r="H588" s="69" t="s">
        <v>805</v>
      </c>
      <c r="I588" s="71" t="s">
        <v>214</v>
      </c>
    </row>
    <row r="589" spans="1:9" ht="15.75" customHeight="1">
      <c r="A589" s="66" t="s">
        <v>108</v>
      </c>
      <c r="B589" s="67">
        <v>45634.398978055557</v>
      </c>
      <c r="C589" s="68" t="s">
        <v>449</v>
      </c>
      <c r="D589" s="69" t="s">
        <v>29</v>
      </c>
      <c r="E589" s="69" t="s">
        <v>439</v>
      </c>
      <c r="F589" s="69" t="s">
        <v>106</v>
      </c>
      <c r="G589" s="66"/>
      <c r="H589" s="69" t="s">
        <v>809</v>
      </c>
      <c r="I589" s="71" t="s">
        <v>160</v>
      </c>
    </row>
    <row r="590" spans="1:9" ht="15.75" customHeight="1">
      <c r="A590" s="66" t="s">
        <v>108</v>
      </c>
      <c r="B590" s="67">
        <v>45634.39891520833</v>
      </c>
      <c r="C590" s="68" t="s">
        <v>449</v>
      </c>
      <c r="D590" s="69" t="s">
        <v>402</v>
      </c>
      <c r="E590" s="69" t="s">
        <v>437</v>
      </c>
      <c r="F590" s="69" t="s">
        <v>106</v>
      </c>
      <c r="G590" s="66"/>
      <c r="H590" s="69" t="s">
        <v>815</v>
      </c>
      <c r="I590" s="71" t="s">
        <v>391</v>
      </c>
    </row>
    <row r="591" spans="1:9" ht="15.75" customHeight="1">
      <c r="A591" s="66" t="s">
        <v>108</v>
      </c>
      <c r="B591" s="67">
        <v>45634.398909999996</v>
      </c>
      <c r="C591" s="68" t="s">
        <v>449</v>
      </c>
      <c r="D591" s="69" t="s">
        <v>22</v>
      </c>
      <c r="E591" s="69" t="s">
        <v>436</v>
      </c>
      <c r="F591" s="69" t="s">
        <v>106</v>
      </c>
      <c r="G591" s="66"/>
      <c r="H591" s="69" t="s">
        <v>814</v>
      </c>
      <c r="I591" s="71" t="s">
        <v>508</v>
      </c>
    </row>
    <row r="592" spans="1:9" ht="15.75" customHeight="1">
      <c r="A592" s="66" t="s">
        <v>108</v>
      </c>
      <c r="B592" s="67">
        <v>45634.398862685186</v>
      </c>
      <c r="C592" s="68" t="s">
        <v>449</v>
      </c>
      <c r="D592" s="69" t="s">
        <v>19</v>
      </c>
      <c r="E592" s="69" t="s">
        <v>441</v>
      </c>
      <c r="F592" s="69" t="s">
        <v>106</v>
      </c>
      <c r="G592" s="66"/>
      <c r="H592" s="69" t="s">
        <v>807</v>
      </c>
      <c r="I592" s="71" t="s">
        <v>954</v>
      </c>
    </row>
    <row r="593" spans="1:9" ht="15.75" customHeight="1">
      <c r="A593" s="66" t="s">
        <v>108</v>
      </c>
      <c r="B593" s="67">
        <v>45634.398836319444</v>
      </c>
      <c r="C593" s="68" t="s">
        <v>449</v>
      </c>
      <c r="D593" s="69" t="s">
        <v>408</v>
      </c>
      <c r="E593" s="69" t="s">
        <v>816</v>
      </c>
      <c r="F593" s="69" t="s">
        <v>106</v>
      </c>
      <c r="G593" s="66"/>
      <c r="H593" s="69" t="s">
        <v>817</v>
      </c>
      <c r="I593" s="71" t="s">
        <v>271</v>
      </c>
    </row>
    <row r="594" spans="1:9" ht="15.75" customHeight="1">
      <c r="A594" s="66" t="s">
        <v>108</v>
      </c>
      <c r="B594" s="67">
        <v>45634.398811990737</v>
      </c>
      <c r="C594" s="68" t="s">
        <v>449</v>
      </c>
      <c r="D594" s="69" t="s">
        <v>21</v>
      </c>
      <c r="E594" s="69" t="s">
        <v>435</v>
      </c>
      <c r="F594" s="69" t="s">
        <v>106</v>
      </c>
      <c r="G594" s="66"/>
      <c r="H594" s="69" t="s">
        <v>812</v>
      </c>
      <c r="I594" s="71" t="s">
        <v>343</v>
      </c>
    </row>
    <row r="595" spans="1:9" ht="15.75" customHeight="1">
      <c r="A595" s="66" t="s">
        <v>108</v>
      </c>
      <c r="B595" s="67">
        <v>45634.398650659721</v>
      </c>
      <c r="C595" s="68" t="s">
        <v>449</v>
      </c>
      <c r="D595" s="69" t="s">
        <v>326</v>
      </c>
      <c r="E595" s="69" t="s">
        <v>73</v>
      </c>
      <c r="F595" s="69" t="s">
        <v>106</v>
      </c>
      <c r="G595" s="66"/>
      <c r="H595" s="69" t="s">
        <v>806</v>
      </c>
      <c r="I595" s="71" t="s">
        <v>955</v>
      </c>
    </row>
    <row r="596" spans="1:9" ht="15.75" customHeight="1">
      <c r="A596" s="66" t="s">
        <v>108</v>
      </c>
      <c r="B596" s="67">
        <v>45634.398578773144</v>
      </c>
      <c r="C596" s="68" t="s">
        <v>449</v>
      </c>
      <c r="D596" s="69" t="s">
        <v>123</v>
      </c>
      <c r="E596" s="69" t="s">
        <v>440</v>
      </c>
      <c r="F596" s="69" t="s">
        <v>106</v>
      </c>
      <c r="G596" s="66"/>
      <c r="H596" s="69" t="s">
        <v>811</v>
      </c>
      <c r="I596" s="71" t="s">
        <v>147</v>
      </c>
    </row>
    <row r="597" spans="1:9" ht="15.75" customHeight="1">
      <c r="A597" s="66" t="s">
        <v>108</v>
      </c>
      <c r="B597" s="67">
        <v>45634.398562789349</v>
      </c>
      <c r="C597" s="68" t="s">
        <v>449</v>
      </c>
      <c r="D597" s="69" t="s">
        <v>18</v>
      </c>
      <c r="E597" s="69" t="s">
        <v>81</v>
      </c>
      <c r="F597" s="69" t="s">
        <v>106</v>
      </c>
      <c r="G597" s="66"/>
      <c r="H597" s="69" t="s">
        <v>805</v>
      </c>
      <c r="I597" s="71" t="s">
        <v>956</v>
      </c>
    </row>
    <row r="598" spans="1:9" ht="15.75" customHeight="1">
      <c r="A598" s="66" t="s">
        <v>108</v>
      </c>
      <c r="B598" s="67">
        <v>45634.398490844906</v>
      </c>
      <c r="C598" s="68" t="s">
        <v>449</v>
      </c>
      <c r="D598" s="69" t="s">
        <v>29</v>
      </c>
      <c r="E598" s="69" t="s">
        <v>439</v>
      </c>
      <c r="F598" s="69" t="s">
        <v>106</v>
      </c>
      <c r="G598" s="66"/>
      <c r="H598" s="69" t="s">
        <v>809</v>
      </c>
      <c r="I598" s="71" t="s">
        <v>256</v>
      </c>
    </row>
    <row r="599" spans="1:9" ht="15.75" customHeight="1">
      <c r="A599" s="66" t="s">
        <v>108</v>
      </c>
      <c r="B599" s="67">
        <v>45634.398432453701</v>
      </c>
      <c r="C599" s="68" t="s">
        <v>449</v>
      </c>
      <c r="D599" s="69" t="s">
        <v>22</v>
      </c>
      <c r="E599" s="69" t="s">
        <v>436</v>
      </c>
      <c r="F599" s="69" t="s">
        <v>106</v>
      </c>
      <c r="G599" s="66"/>
      <c r="H599" s="69" t="s">
        <v>814</v>
      </c>
      <c r="I599" s="71" t="s">
        <v>626</v>
      </c>
    </row>
    <row r="600" spans="1:9" ht="15.75" customHeight="1">
      <c r="A600" s="66" t="s">
        <v>108</v>
      </c>
      <c r="B600" s="67">
        <v>45634.398424050923</v>
      </c>
      <c r="C600" s="68" t="s">
        <v>449</v>
      </c>
      <c r="D600" s="69" t="s">
        <v>402</v>
      </c>
      <c r="E600" s="69" t="s">
        <v>437</v>
      </c>
      <c r="F600" s="69" t="s">
        <v>106</v>
      </c>
      <c r="G600" s="66"/>
      <c r="H600" s="69" t="s">
        <v>815</v>
      </c>
      <c r="I600" s="71" t="s">
        <v>670</v>
      </c>
    </row>
    <row r="601" spans="1:9" ht="15.75" customHeight="1">
      <c r="A601" s="66" t="s">
        <v>108</v>
      </c>
      <c r="B601" s="67">
        <v>45634.398377847217</v>
      </c>
      <c r="C601" s="68" t="s">
        <v>449</v>
      </c>
      <c r="D601" s="69" t="s">
        <v>19</v>
      </c>
      <c r="E601" s="69" t="s">
        <v>441</v>
      </c>
      <c r="F601" s="69" t="s">
        <v>106</v>
      </c>
      <c r="G601" s="66"/>
      <c r="H601" s="69" t="s">
        <v>807</v>
      </c>
      <c r="I601" s="71" t="s">
        <v>948</v>
      </c>
    </row>
    <row r="602" spans="1:9" ht="15.75" customHeight="1">
      <c r="A602" s="66" t="s">
        <v>108</v>
      </c>
      <c r="B602" s="67">
        <v>45634.398357025464</v>
      </c>
      <c r="C602" s="68" t="s">
        <v>449</v>
      </c>
      <c r="D602" s="69" t="s">
        <v>408</v>
      </c>
      <c r="E602" s="69" t="s">
        <v>816</v>
      </c>
      <c r="F602" s="69" t="s">
        <v>106</v>
      </c>
      <c r="G602" s="66"/>
      <c r="H602" s="69" t="s">
        <v>817</v>
      </c>
      <c r="I602" s="71" t="s">
        <v>421</v>
      </c>
    </row>
    <row r="603" spans="1:9" ht="15.75" customHeight="1">
      <c r="A603" s="66" t="s">
        <v>108</v>
      </c>
      <c r="B603" s="67">
        <v>45634.398331655088</v>
      </c>
      <c r="C603" s="68" t="s">
        <v>449</v>
      </c>
      <c r="D603" s="69" t="s">
        <v>21</v>
      </c>
      <c r="E603" s="69" t="s">
        <v>435</v>
      </c>
      <c r="F603" s="69" t="s">
        <v>106</v>
      </c>
      <c r="G603" s="66"/>
      <c r="H603" s="69" t="s">
        <v>812</v>
      </c>
      <c r="I603" s="71" t="s">
        <v>556</v>
      </c>
    </row>
    <row r="604" spans="1:9" ht="15.75" customHeight="1">
      <c r="A604" s="66" t="s">
        <v>108</v>
      </c>
      <c r="B604" s="67">
        <v>45634.398166516199</v>
      </c>
      <c r="C604" s="68" t="s">
        <v>449</v>
      </c>
      <c r="D604" s="69" t="s">
        <v>326</v>
      </c>
      <c r="E604" s="69" t="s">
        <v>73</v>
      </c>
      <c r="F604" s="69" t="s">
        <v>106</v>
      </c>
      <c r="G604" s="66"/>
      <c r="H604" s="69" t="s">
        <v>806</v>
      </c>
      <c r="I604" s="71" t="s">
        <v>957</v>
      </c>
    </row>
    <row r="605" spans="1:9" ht="15.75" customHeight="1">
      <c r="A605" s="66" t="s">
        <v>108</v>
      </c>
      <c r="B605" s="67">
        <v>45634.398091828705</v>
      </c>
      <c r="C605" s="68" t="s">
        <v>449</v>
      </c>
      <c r="D605" s="69" t="s">
        <v>123</v>
      </c>
      <c r="E605" s="69" t="s">
        <v>440</v>
      </c>
      <c r="F605" s="69" t="s">
        <v>106</v>
      </c>
      <c r="G605" s="66"/>
      <c r="H605" s="69" t="s">
        <v>811</v>
      </c>
      <c r="I605" s="71" t="s">
        <v>290</v>
      </c>
    </row>
    <row r="606" spans="1:9" ht="15.75" customHeight="1">
      <c r="A606" s="66" t="s">
        <v>108</v>
      </c>
      <c r="B606" s="67">
        <v>45634.39807614583</v>
      </c>
      <c r="C606" s="68" t="s">
        <v>449</v>
      </c>
      <c r="D606" s="69" t="s">
        <v>18</v>
      </c>
      <c r="E606" s="69" t="s">
        <v>81</v>
      </c>
      <c r="F606" s="69" t="s">
        <v>106</v>
      </c>
      <c r="G606" s="66"/>
      <c r="H606" s="69" t="s">
        <v>805</v>
      </c>
      <c r="I606" s="71" t="s">
        <v>933</v>
      </c>
    </row>
    <row r="607" spans="1:9" ht="15.75" customHeight="1">
      <c r="A607" s="66" t="s">
        <v>108</v>
      </c>
      <c r="B607" s="67">
        <v>45634.39800494213</v>
      </c>
      <c r="C607" s="68" t="s">
        <v>449</v>
      </c>
      <c r="D607" s="69" t="s">
        <v>29</v>
      </c>
      <c r="E607" s="69" t="s">
        <v>439</v>
      </c>
      <c r="F607" s="69" t="s">
        <v>106</v>
      </c>
      <c r="G607" s="66"/>
      <c r="H607" s="69" t="s">
        <v>809</v>
      </c>
      <c r="I607" s="71" t="s">
        <v>873</v>
      </c>
    </row>
    <row r="608" spans="1:9" ht="15.75" customHeight="1">
      <c r="A608" s="66" t="s">
        <v>108</v>
      </c>
      <c r="B608" s="67">
        <v>45634.397959062495</v>
      </c>
      <c r="C608" s="68" t="s">
        <v>449</v>
      </c>
      <c r="D608" s="69" t="s">
        <v>22</v>
      </c>
      <c r="E608" s="69" t="s">
        <v>436</v>
      </c>
      <c r="F608" s="69" t="s">
        <v>106</v>
      </c>
      <c r="G608" s="66"/>
      <c r="H608" s="69" t="s">
        <v>814</v>
      </c>
      <c r="I608" s="71" t="s">
        <v>559</v>
      </c>
    </row>
    <row r="609" spans="1:9" ht="15.75" customHeight="1">
      <c r="A609" s="66" t="s">
        <v>108</v>
      </c>
      <c r="B609" s="67">
        <v>45634.397946851852</v>
      </c>
      <c r="C609" s="68" t="s">
        <v>449</v>
      </c>
      <c r="D609" s="69" t="s">
        <v>402</v>
      </c>
      <c r="E609" s="69" t="s">
        <v>437</v>
      </c>
      <c r="F609" s="69" t="s">
        <v>106</v>
      </c>
      <c r="G609" s="66"/>
      <c r="H609" s="69" t="s">
        <v>815</v>
      </c>
      <c r="I609" s="71" t="s">
        <v>563</v>
      </c>
    </row>
    <row r="610" spans="1:9" ht="15.75" customHeight="1">
      <c r="A610" s="66" t="s">
        <v>108</v>
      </c>
      <c r="B610" s="67">
        <v>45634.39788989583</v>
      </c>
      <c r="C610" s="68" t="s">
        <v>449</v>
      </c>
      <c r="D610" s="69" t="s">
        <v>19</v>
      </c>
      <c r="E610" s="69" t="s">
        <v>441</v>
      </c>
      <c r="F610" s="69" t="s">
        <v>106</v>
      </c>
      <c r="G610" s="66"/>
      <c r="H610" s="69" t="s">
        <v>807</v>
      </c>
      <c r="I610" s="71" t="s">
        <v>958</v>
      </c>
    </row>
    <row r="611" spans="1:9" ht="15.75" customHeight="1">
      <c r="A611" s="66" t="s">
        <v>108</v>
      </c>
      <c r="B611" s="67">
        <v>45634.39787940972</v>
      </c>
      <c r="C611" s="68" t="s">
        <v>449</v>
      </c>
      <c r="D611" s="69" t="s">
        <v>408</v>
      </c>
      <c r="E611" s="69" t="s">
        <v>816</v>
      </c>
      <c r="F611" s="69" t="s">
        <v>106</v>
      </c>
      <c r="G611" s="66"/>
      <c r="H611" s="69" t="s">
        <v>817</v>
      </c>
      <c r="I611" s="71" t="s">
        <v>121</v>
      </c>
    </row>
    <row r="612" spans="1:9" ht="15.75" customHeight="1">
      <c r="A612" s="66" t="s">
        <v>108</v>
      </c>
      <c r="B612" s="67">
        <v>45634.397851678237</v>
      </c>
      <c r="C612" s="68" t="s">
        <v>449</v>
      </c>
      <c r="D612" s="69" t="s">
        <v>21</v>
      </c>
      <c r="E612" s="69" t="s">
        <v>435</v>
      </c>
      <c r="F612" s="69" t="s">
        <v>106</v>
      </c>
      <c r="G612" s="66"/>
      <c r="H612" s="69" t="s">
        <v>812</v>
      </c>
      <c r="I612" s="71" t="s">
        <v>486</v>
      </c>
    </row>
    <row r="613" spans="1:9" ht="15.75" customHeight="1">
      <c r="A613" s="66" t="s">
        <v>108</v>
      </c>
      <c r="B613" s="67">
        <v>45634.397684131945</v>
      </c>
      <c r="C613" s="68" t="s">
        <v>449</v>
      </c>
      <c r="D613" s="69" t="s">
        <v>326</v>
      </c>
      <c r="E613" s="69" t="s">
        <v>73</v>
      </c>
      <c r="F613" s="69" t="s">
        <v>106</v>
      </c>
      <c r="G613" s="66"/>
      <c r="H613" s="69" t="s">
        <v>806</v>
      </c>
      <c r="I613" s="71" t="s">
        <v>959</v>
      </c>
    </row>
    <row r="614" spans="1:9" ht="15.75" customHeight="1">
      <c r="A614" s="66" t="s">
        <v>108</v>
      </c>
      <c r="B614" s="67">
        <v>45634.397604189813</v>
      </c>
      <c r="C614" s="68" t="s">
        <v>449</v>
      </c>
      <c r="D614" s="69" t="s">
        <v>123</v>
      </c>
      <c r="E614" s="69" t="s">
        <v>440</v>
      </c>
      <c r="F614" s="69" t="s">
        <v>106</v>
      </c>
      <c r="G614" s="66"/>
      <c r="H614" s="69" t="s">
        <v>811</v>
      </c>
      <c r="I614" s="71" t="s">
        <v>150</v>
      </c>
    </row>
    <row r="615" spans="1:9" ht="15.75" customHeight="1">
      <c r="A615" s="66" t="s">
        <v>108</v>
      </c>
      <c r="B615" s="67">
        <v>45634.397589907407</v>
      </c>
      <c r="C615" s="68" t="s">
        <v>449</v>
      </c>
      <c r="D615" s="69" t="s">
        <v>18</v>
      </c>
      <c r="E615" s="69" t="s">
        <v>81</v>
      </c>
      <c r="F615" s="69" t="s">
        <v>106</v>
      </c>
      <c r="G615" s="66"/>
      <c r="H615" s="69" t="s">
        <v>805</v>
      </c>
      <c r="I615" s="71" t="s">
        <v>942</v>
      </c>
    </row>
    <row r="616" spans="1:9" ht="15.75" customHeight="1">
      <c r="A616" s="66" t="s">
        <v>108</v>
      </c>
      <c r="B616" s="67">
        <v>45634.39751938657</v>
      </c>
      <c r="C616" s="68" t="s">
        <v>449</v>
      </c>
      <c r="D616" s="69" t="s">
        <v>29</v>
      </c>
      <c r="E616" s="69" t="s">
        <v>439</v>
      </c>
      <c r="F616" s="69" t="s">
        <v>106</v>
      </c>
      <c r="G616" s="66"/>
      <c r="H616" s="69" t="s">
        <v>809</v>
      </c>
      <c r="I616" s="71" t="s">
        <v>399</v>
      </c>
    </row>
    <row r="617" spans="1:9" ht="15.75" customHeight="1">
      <c r="A617" s="66" t="s">
        <v>108</v>
      </c>
      <c r="B617" s="67">
        <v>45634.397483587964</v>
      </c>
      <c r="C617" s="68" t="s">
        <v>449</v>
      </c>
      <c r="D617" s="69" t="s">
        <v>22</v>
      </c>
      <c r="E617" s="69" t="s">
        <v>436</v>
      </c>
      <c r="F617" s="69" t="s">
        <v>106</v>
      </c>
      <c r="G617" s="66"/>
      <c r="H617" s="69" t="s">
        <v>814</v>
      </c>
      <c r="I617" s="71" t="s">
        <v>554</v>
      </c>
    </row>
    <row r="618" spans="1:9" ht="15.75" customHeight="1">
      <c r="A618" s="66" t="s">
        <v>108</v>
      </c>
      <c r="B618" s="67">
        <v>45634.397468993055</v>
      </c>
      <c r="C618" s="68" t="s">
        <v>449</v>
      </c>
      <c r="D618" s="69" t="s">
        <v>402</v>
      </c>
      <c r="E618" s="69" t="s">
        <v>437</v>
      </c>
      <c r="F618" s="69" t="s">
        <v>106</v>
      </c>
      <c r="G618" s="66"/>
      <c r="H618" s="69" t="s">
        <v>815</v>
      </c>
      <c r="I618" s="71" t="s">
        <v>361</v>
      </c>
    </row>
    <row r="619" spans="1:9" ht="15.75" customHeight="1">
      <c r="A619" s="66" t="s">
        <v>108</v>
      </c>
      <c r="B619" s="67">
        <v>45634.397401562499</v>
      </c>
      <c r="C619" s="68" t="s">
        <v>449</v>
      </c>
      <c r="D619" s="69" t="s">
        <v>408</v>
      </c>
      <c r="E619" s="69" t="s">
        <v>816</v>
      </c>
      <c r="F619" s="69" t="s">
        <v>106</v>
      </c>
      <c r="G619" s="66"/>
      <c r="H619" s="69" t="s">
        <v>817</v>
      </c>
      <c r="I619" s="71" t="s">
        <v>602</v>
      </c>
    </row>
    <row r="620" spans="1:9" ht="15.75" customHeight="1">
      <c r="A620" s="66" t="s">
        <v>108</v>
      </c>
      <c r="B620" s="67">
        <v>45634.397395324071</v>
      </c>
      <c r="C620" s="68" t="s">
        <v>449</v>
      </c>
      <c r="D620" s="69" t="s">
        <v>19</v>
      </c>
      <c r="E620" s="69" t="s">
        <v>441</v>
      </c>
      <c r="F620" s="69" t="s">
        <v>106</v>
      </c>
      <c r="G620" s="66"/>
      <c r="H620" s="69" t="s">
        <v>807</v>
      </c>
      <c r="I620" s="71" t="s">
        <v>571</v>
      </c>
    </row>
    <row r="621" spans="1:9" ht="15.75" customHeight="1">
      <c r="A621" s="66" t="s">
        <v>108</v>
      </c>
      <c r="B621" s="67">
        <v>45634.397372025458</v>
      </c>
      <c r="C621" s="68" t="s">
        <v>449</v>
      </c>
      <c r="D621" s="69" t="s">
        <v>21</v>
      </c>
      <c r="E621" s="69" t="s">
        <v>435</v>
      </c>
      <c r="F621" s="69" t="s">
        <v>106</v>
      </c>
      <c r="G621" s="66"/>
      <c r="H621" s="69" t="s">
        <v>812</v>
      </c>
      <c r="I621" s="71" t="s">
        <v>960</v>
      </c>
    </row>
    <row r="622" spans="1:9" ht="15.75" customHeight="1">
      <c r="A622" s="66" t="s">
        <v>108</v>
      </c>
      <c r="B622" s="67">
        <v>45634.397201724532</v>
      </c>
      <c r="C622" s="68" t="s">
        <v>449</v>
      </c>
      <c r="D622" s="69" t="s">
        <v>326</v>
      </c>
      <c r="E622" s="69" t="s">
        <v>73</v>
      </c>
      <c r="F622" s="69" t="s">
        <v>106</v>
      </c>
      <c r="G622" s="66"/>
      <c r="H622" s="69" t="s">
        <v>806</v>
      </c>
      <c r="I622" s="71" t="s">
        <v>961</v>
      </c>
    </row>
    <row r="623" spans="1:9" ht="15.75" customHeight="1">
      <c r="A623" s="66" t="s">
        <v>108</v>
      </c>
      <c r="B623" s="67">
        <v>45634.397118599532</v>
      </c>
      <c r="C623" s="68" t="s">
        <v>449</v>
      </c>
      <c r="D623" s="69" t="s">
        <v>123</v>
      </c>
      <c r="E623" s="69" t="s">
        <v>440</v>
      </c>
      <c r="F623" s="69" t="s">
        <v>106</v>
      </c>
      <c r="G623" s="66"/>
      <c r="H623" s="69" t="s">
        <v>811</v>
      </c>
      <c r="I623" s="71" t="s">
        <v>962</v>
      </c>
    </row>
    <row r="624" spans="1:9" ht="15.75" customHeight="1">
      <c r="A624" s="66" t="s">
        <v>108</v>
      </c>
      <c r="B624" s="67">
        <v>45634.397103356481</v>
      </c>
      <c r="C624" s="68" t="s">
        <v>449</v>
      </c>
      <c r="D624" s="69" t="s">
        <v>18</v>
      </c>
      <c r="E624" s="69" t="s">
        <v>81</v>
      </c>
      <c r="F624" s="69" t="s">
        <v>106</v>
      </c>
      <c r="G624" s="66"/>
      <c r="H624" s="69" t="s">
        <v>805</v>
      </c>
      <c r="I624" s="71" t="s">
        <v>963</v>
      </c>
    </row>
    <row r="625" spans="1:9" ht="15.75" customHeight="1">
      <c r="A625" s="66" t="s">
        <v>108</v>
      </c>
      <c r="B625" s="67">
        <v>45634.397031759254</v>
      </c>
      <c r="C625" s="68" t="s">
        <v>449</v>
      </c>
      <c r="D625" s="69" t="s">
        <v>29</v>
      </c>
      <c r="E625" s="69" t="s">
        <v>439</v>
      </c>
      <c r="F625" s="69" t="s">
        <v>106</v>
      </c>
      <c r="G625" s="66"/>
      <c r="H625" s="69" t="s">
        <v>809</v>
      </c>
      <c r="I625" s="71" t="s">
        <v>32</v>
      </c>
    </row>
    <row r="626" spans="1:9" ht="15.75" customHeight="1">
      <c r="A626" s="66" t="s">
        <v>108</v>
      </c>
      <c r="B626" s="67">
        <v>45634.397006736108</v>
      </c>
      <c r="C626" s="68" t="s">
        <v>449</v>
      </c>
      <c r="D626" s="69" t="s">
        <v>22</v>
      </c>
      <c r="E626" s="69" t="s">
        <v>436</v>
      </c>
      <c r="F626" s="69" t="s">
        <v>106</v>
      </c>
      <c r="G626" s="66"/>
      <c r="H626" s="69" t="s">
        <v>814</v>
      </c>
      <c r="I626" s="71" t="s">
        <v>259</v>
      </c>
    </row>
    <row r="627" spans="1:9" ht="15.75" customHeight="1">
      <c r="A627" s="66" t="s">
        <v>108</v>
      </c>
      <c r="B627" s="67">
        <v>45634.396990393514</v>
      </c>
      <c r="C627" s="68" t="s">
        <v>449</v>
      </c>
      <c r="D627" s="69" t="s">
        <v>402</v>
      </c>
      <c r="E627" s="69" t="s">
        <v>437</v>
      </c>
      <c r="F627" s="69" t="s">
        <v>106</v>
      </c>
      <c r="G627" s="66"/>
      <c r="H627" s="69" t="s">
        <v>815</v>
      </c>
      <c r="I627" s="71" t="s">
        <v>621</v>
      </c>
    </row>
    <row r="628" spans="1:9" ht="15.75" customHeight="1">
      <c r="A628" s="66" t="s">
        <v>108</v>
      </c>
      <c r="B628" s="67">
        <v>45634.396924976849</v>
      </c>
      <c r="C628" s="68" t="s">
        <v>449</v>
      </c>
      <c r="D628" s="69" t="s">
        <v>408</v>
      </c>
      <c r="E628" s="69" t="s">
        <v>816</v>
      </c>
      <c r="F628" s="69" t="s">
        <v>106</v>
      </c>
      <c r="G628" s="66"/>
      <c r="H628" s="69" t="s">
        <v>817</v>
      </c>
      <c r="I628" s="71" t="s">
        <v>129</v>
      </c>
    </row>
    <row r="629" spans="1:9" ht="15.75" customHeight="1">
      <c r="A629" s="66" t="s">
        <v>108</v>
      </c>
      <c r="B629" s="67">
        <v>45634.396914282406</v>
      </c>
      <c r="C629" s="68" t="s">
        <v>449</v>
      </c>
      <c r="D629" s="69" t="s">
        <v>19</v>
      </c>
      <c r="E629" s="69" t="s">
        <v>441</v>
      </c>
      <c r="F629" s="69" t="s">
        <v>106</v>
      </c>
      <c r="G629" s="66"/>
      <c r="H629" s="69" t="s">
        <v>807</v>
      </c>
      <c r="I629" s="71" t="s">
        <v>964</v>
      </c>
    </row>
    <row r="630" spans="1:9" ht="15.75" customHeight="1">
      <c r="A630" s="66" t="s">
        <v>108</v>
      </c>
      <c r="B630" s="67">
        <v>45634.396892673612</v>
      </c>
      <c r="C630" s="68" t="s">
        <v>449</v>
      </c>
      <c r="D630" s="69" t="s">
        <v>21</v>
      </c>
      <c r="E630" s="69" t="s">
        <v>435</v>
      </c>
      <c r="F630" s="69" t="s">
        <v>106</v>
      </c>
      <c r="G630" s="66"/>
      <c r="H630" s="69" t="s">
        <v>812</v>
      </c>
      <c r="I630" s="71" t="s">
        <v>521</v>
      </c>
    </row>
    <row r="631" spans="1:9" ht="15.75" customHeight="1">
      <c r="A631" s="66" t="s">
        <v>108</v>
      </c>
      <c r="B631" s="67">
        <v>45634.396719282406</v>
      </c>
      <c r="C631" s="68" t="s">
        <v>449</v>
      </c>
      <c r="D631" s="69" t="s">
        <v>326</v>
      </c>
      <c r="E631" s="69" t="s">
        <v>73</v>
      </c>
      <c r="F631" s="69" t="s">
        <v>106</v>
      </c>
      <c r="G631" s="66"/>
      <c r="H631" s="69" t="s">
        <v>806</v>
      </c>
      <c r="I631" s="71" t="s">
        <v>242</v>
      </c>
    </row>
    <row r="632" spans="1:9" ht="15.75" customHeight="1">
      <c r="A632" s="66" t="s">
        <v>108</v>
      </c>
      <c r="B632" s="67">
        <v>45634.396630578703</v>
      </c>
      <c r="C632" s="68" t="s">
        <v>449</v>
      </c>
      <c r="D632" s="69" t="s">
        <v>123</v>
      </c>
      <c r="E632" s="69" t="s">
        <v>440</v>
      </c>
      <c r="F632" s="69" t="s">
        <v>106</v>
      </c>
      <c r="G632" s="66"/>
      <c r="H632" s="69" t="s">
        <v>811</v>
      </c>
      <c r="I632" s="71" t="s">
        <v>139</v>
      </c>
    </row>
    <row r="633" spans="1:9" ht="15.75" customHeight="1">
      <c r="A633" s="66" t="s">
        <v>108</v>
      </c>
      <c r="B633" s="67">
        <v>45634.396615671292</v>
      </c>
      <c r="C633" s="68" t="s">
        <v>449</v>
      </c>
      <c r="D633" s="69" t="s">
        <v>18</v>
      </c>
      <c r="E633" s="69" t="s">
        <v>81</v>
      </c>
      <c r="F633" s="69" t="s">
        <v>106</v>
      </c>
      <c r="G633" s="66"/>
      <c r="H633" s="69" t="s">
        <v>805</v>
      </c>
      <c r="I633" s="71" t="s">
        <v>228</v>
      </c>
    </row>
    <row r="634" spans="1:9" ht="15.75" customHeight="1">
      <c r="A634" s="66" t="s">
        <v>108</v>
      </c>
      <c r="B634" s="67">
        <v>45634.396540648144</v>
      </c>
      <c r="C634" s="68" t="s">
        <v>449</v>
      </c>
      <c r="D634" s="69" t="s">
        <v>29</v>
      </c>
      <c r="E634" s="69" t="s">
        <v>439</v>
      </c>
      <c r="F634" s="69" t="s">
        <v>106</v>
      </c>
      <c r="G634" s="66"/>
      <c r="H634" s="69" t="s">
        <v>809</v>
      </c>
      <c r="I634" s="71" t="s">
        <v>802</v>
      </c>
    </row>
    <row r="635" spans="1:9" ht="15.75" customHeight="1">
      <c r="A635" s="66" t="s">
        <v>108</v>
      </c>
      <c r="B635" s="67">
        <v>45634.396532997685</v>
      </c>
      <c r="C635" s="68" t="s">
        <v>449</v>
      </c>
      <c r="D635" s="69" t="s">
        <v>22</v>
      </c>
      <c r="E635" s="69" t="s">
        <v>436</v>
      </c>
      <c r="F635" s="69" t="s">
        <v>106</v>
      </c>
      <c r="G635" s="66"/>
      <c r="H635" s="69" t="s">
        <v>814</v>
      </c>
      <c r="I635" s="71" t="s">
        <v>248</v>
      </c>
    </row>
    <row r="636" spans="1:9" ht="15.75" customHeight="1">
      <c r="A636" s="66" t="s">
        <v>108</v>
      </c>
      <c r="B636" s="67">
        <v>45634.396512152773</v>
      </c>
      <c r="C636" s="68" t="s">
        <v>449</v>
      </c>
      <c r="D636" s="69" t="s">
        <v>402</v>
      </c>
      <c r="E636" s="69" t="s">
        <v>437</v>
      </c>
      <c r="F636" s="69" t="s">
        <v>106</v>
      </c>
      <c r="G636" s="66"/>
      <c r="H636" s="69" t="s">
        <v>815</v>
      </c>
      <c r="I636" s="71" t="s">
        <v>305</v>
      </c>
    </row>
    <row r="637" spans="1:9" ht="15.75" customHeight="1">
      <c r="A637" s="66" t="s">
        <v>108</v>
      </c>
      <c r="B637" s="67">
        <v>45634.396447789353</v>
      </c>
      <c r="C637" s="68" t="s">
        <v>449</v>
      </c>
      <c r="D637" s="69" t="s">
        <v>408</v>
      </c>
      <c r="E637" s="69" t="s">
        <v>816</v>
      </c>
      <c r="F637" s="69" t="s">
        <v>106</v>
      </c>
      <c r="G637" s="66"/>
      <c r="H637" s="69" t="s">
        <v>817</v>
      </c>
      <c r="I637" s="71" t="s">
        <v>735</v>
      </c>
    </row>
    <row r="638" spans="1:9" ht="15.75" customHeight="1">
      <c r="A638" s="66" t="s">
        <v>108</v>
      </c>
      <c r="B638" s="67">
        <v>45634.396426585648</v>
      </c>
      <c r="C638" s="68" t="s">
        <v>449</v>
      </c>
      <c r="D638" s="69" t="s">
        <v>19</v>
      </c>
      <c r="E638" s="69" t="s">
        <v>441</v>
      </c>
      <c r="F638" s="69" t="s">
        <v>106</v>
      </c>
      <c r="G638" s="66"/>
      <c r="H638" s="69" t="s">
        <v>807</v>
      </c>
      <c r="I638" s="71" t="s">
        <v>965</v>
      </c>
    </row>
    <row r="639" spans="1:9" ht="15.75" customHeight="1">
      <c r="A639" s="66" t="s">
        <v>108</v>
      </c>
      <c r="B639" s="67">
        <v>45634.39641199074</v>
      </c>
      <c r="C639" s="68" t="s">
        <v>449</v>
      </c>
      <c r="D639" s="69" t="s">
        <v>21</v>
      </c>
      <c r="E639" s="69" t="s">
        <v>435</v>
      </c>
      <c r="F639" s="69" t="s">
        <v>106</v>
      </c>
      <c r="G639" s="66"/>
      <c r="H639" s="69" t="s">
        <v>812</v>
      </c>
      <c r="I639" s="71" t="s">
        <v>951</v>
      </c>
    </row>
    <row r="640" spans="1:9" ht="15.75" customHeight="1">
      <c r="A640" s="66" t="s">
        <v>108</v>
      </c>
      <c r="B640" s="67">
        <v>45634.396234432868</v>
      </c>
      <c r="C640" s="68" t="s">
        <v>449</v>
      </c>
      <c r="D640" s="69" t="s">
        <v>326</v>
      </c>
      <c r="E640" s="69" t="s">
        <v>73</v>
      </c>
      <c r="F640" s="69" t="s">
        <v>106</v>
      </c>
      <c r="G640" s="66"/>
      <c r="H640" s="69" t="s">
        <v>806</v>
      </c>
      <c r="I640" s="71" t="s">
        <v>323</v>
      </c>
    </row>
    <row r="641" spans="1:9" ht="15.75" customHeight="1">
      <c r="A641" s="66" t="s">
        <v>108</v>
      </c>
      <c r="B641" s="67">
        <v>45634.39614650463</v>
      </c>
      <c r="C641" s="68" t="s">
        <v>449</v>
      </c>
      <c r="D641" s="69" t="s">
        <v>123</v>
      </c>
      <c r="E641" s="69" t="s">
        <v>440</v>
      </c>
      <c r="F641" s="69" t="s">
        <v>106</v>
      </c>
      <c r="G641" s="66"/>
      <c r="H641" s="69" t="s">
        <v>811</v>
      </c>
      <c r="I641" s="71" t="s">
        <v>699</v>
      </c>
    </row>
    <row r="642" spans="1:9" ht="15.75" customHeight="1">
      <c r="A642" s="66" t="s">
        <v>108</v>
      </c>
      <c r="B642" s="67">
        <v>45634.396125300926</v>
      </c>
      <c r="C642" s="68" t="s">
        <v>449</v>
      </c>
      <c r="D642" s="69" t="s">
        <v>18</v>
      </c>
      <c r="E642" s="69" t="s">
        <v>81</v>
      </c>
      <c r="F642" s="69" t="s">
        <v>106</v>
      </c>
      <c r="G642" s="66"/>
      <c r="H642" s="69" t="s">
        <v>805</v>
      </c>
      <c r="I642" s="71" t="s">
        <v>694</v>
      </c>
    </row>
    <row r="643" spans="1:9" ht="15.75" customHeight="1">
      <c r="A643" s="66" t="s">
        <v>108</v>
      </c>
      <c r="B643" s="67">
        <v>45634.396054745368</v>
      </c>
      <c r="C643" s="68" t="s">
        <v>449</v>
      </c>
      <c r="D643" s="69" t="s">
        <v>22</v>
      </c>
      <c r="E643" s="69" t="s">
        <v>436</v>
      </c>
      <c r="F643" s="69" t="s">
        <v>106</v>
      </c>
      <c r="G643" s="66"/>
      <c r="H643" s="69" t="s">
        <v>814</v>
      </c>
      <c r="I643" s="71" t="s">
        <v>229</v>
      </c>
    </row>
    <row r="644" spans="1:9" ht="15.75" customHeight="1">
      <c r="A644" s="66" t="s">
        <v>108</v>
      </c>
      <c r="B644" s="67">
        <v>45634.396041539352</v>
      </c>
      <c r="C644" s="68" t="s">
        <v>449</v>
      </c>
      <c r="D644" s="69" t="s">
        <v>29</v>
      </c>
      <c r="E644" s="69" t="s">
        <v>439</v>
      </c>
      <c r="F644" s="69" t="s">
        <v>106</v>
      </c>
      <c r="G644" s="66"/>
      <c r="H644" s="69" t="s">
        <v>809</v>
      </c>
      <c r="I644" s="71" t="s">
        <v>329</v>
      </c>
    </row>
    <row r="645" spans="1:9" ht="15.75" customHeight="1">
      <c r="A645" s="66" t="s">
        <v>108</v>
      </c>
      <c r="B645" s="67">
        <v>45634.396033148143</v>
      </c>
      <c r="C645" s="68" t="s">
        <v>449</v>
      </c>
      <c r="D645" s="69" t="s">
        <v>402</v>
      </c>
      <c r="E645" s="69" t="s">
        <v>437</v>
      </c>
      <c r="F645" s="69" t="s">
        <v>106</v>
      </c>
      <c r="G645" s="66"/>
      <c r="H645" s="69" t="s">
        <v>815</v>
      </c>
      <c r="I645" s="71" t="s">
        <v>153</v>
      </c>
    </row>
    <row r="646" spans="1:9" ht="15.75" customHeight="1">
      <c r="A646" s="66" t="s">
        <v>108</v>
      </c>
      <c r="B646" s="67">
        <v>45634.395968541663</v>
      </c>
      <c r="C646" s="68" t="s">
        <v>449</v>
      </c>
      <c r="D646" s="69" t="s">
        <v>408</v>
      </c>
      <c r="E646" s="69" t="s">
        <v>816</v>
      </c>
      <c r="F646" s="69" t="s">
        <v>106</v>
      </c>
      <c r="G646" s="66"/>
      <c r="H646" s="69" t="s">
        <v>817</v>
      </c>
      <c r="I646" s="71" t="s">
        <v>172</v>
      </c>
    </row>
    <row r="647" spans="1:9" ht="15.75" customHeight="1">
      <c r="A647" s="66" t="s">
        <v>108</v>
      </c>
      <c r="B647" s="67">
        <v>45634.39593929398</v>
      </c>
      <c r="C647" s="68" t="s">
        <v>449</v>
      </c>
      <c r="D647" s="69" t="s">
        <v>19</v>
      </c>
      <c r="E647" s="69" t="s">
        <v>441</v>
      </c>
      <c r="F647" s="69" t="s">
        <v>106</v>
      </c>
      <c r="G647" s="66"/>
      <c r="H647" s="69" t="s">
        <v>807</v>
      </c>
      <c r="I647" s="71" t="s">
        <v>731</v>
      </c>
    </row>
    <row r="648" spans="1:9" ht="15.75" customHeight="1">
      <c r="A648" s="66" t="s">
        <v>108</v>
      </c>
      <c r="B648" s="67">
        <v>45634.395929618055</v>
      </c>
      <c r="C648" s="68" t="s">
        <v>449</v>
      </c>
      <c r="D648" s="69" t="s">
        <v>21</v>
      </c>
      <c r="E648" s="69" t="s">
        <v>435</v>
      </c>
      <c r="F648" s="69" t="s">
        <v>106</v>
      </c>
      <c r="G648" s="66"/>
      <c r="H648" s="69" t="s">
        <v>812</v>
      </c>
      <c r="I648" s="71" t="s">
        <v>682</v>
      </c>
    </row>
    <row r="649" spans="1:9" ht="15.75" customHeight="1">
      <c r="A649" s="66" t="s">
        <v>108</v>
      </c>
      <c r="B649" s="67">
        <v>45634.395752673612</v>
      </c>
      <c r="C649" s="68" t="s">
        <v>449</v>
      </c>
      <c r="D649" s="69" t="s">
        <v>326</v>
      </c>
      <c r="E649" s="69" t="s">
        <v>73</v>
      </c>
      <c r="F649" s="69" t="s">
        <v>106</v>
      </c>
      <c r="G649" s="66"/>
      <c r="H649" s="69" t="s">
        <v>806</v>
      </c>
      <c r="I649" s="71" t="s">
        <v>207</v>
      </c>
    </row>
    <row r="650" spans="1:9" ht="15.75" customHeight="1">
      <c r="A650" s="66" t="s">
        <v>108</v>
      </c>
      <c r="B650" s="67">
        <v>45634.395660254631</v>
      </c>
      <c r="C650" s="68" t="s">
        <v>449</v>
      </c>
      <c r="D650" s="69" t="s">
        <v>123</v>
      </c>
      <c r="E650" s="69" t="s">
        <v>440</v>
      </c>
      <c r="F650" s="69" t="s">
        <v>106</v>
      </c>
      <c r="G650" s="66"/>
      <c r="H650" s="69" t="s">
        <v>811</v>
      </c>
      <c r="I650" s="71" t="s">
        <v>966</v>
      </c>
    </row>
    <row r="651" spans="1:9" ht="15.75" customHeight="1">
      <c r="A651" s="66" t="s">
        <v>108</v>
      </c>
      <c r="B651" s="67">
        <v>45634.395633148146</v>
      </c>
      <c r="C651" s="68" t="s">
        <v>449</v>
      </c>
      <c r="D651" s="69" t="s">
        <v>18</v>
      </c>
      <c r="E651" s="69" t="s">
        <v>81</v>
      </c>
      <c r="F651" s="69" t="s">
        <v>106</v>
      </c>
      <c r="G651" s="66"/>
      <c r="H651" s="69" t="s">
        <v>805</v>
      </c>
      <c r="I651" s="71" t="s">
        <v>39</v>
      </c>
    </row>
    <row r="652" spans="1:9" ht="15.75" customHeight="1">
      <c r="A652" s="66" t="s">
        <v>108</v>
      </c>
      <c r="B652" s="67">
        <v>45634.395578935182</v>
      </c>
      <c r="C652" s="68" t="s">
        <v>449</v>
      </c>
      <c r="D652" s="69" t="s">
        <v>22</v>
      </c>
      <c r="E652" s="69" t="s">
        <v>436</v>
      </c>
      <c r="F652" s="69" t="s">
        <v>106</v>
      </c>
      <c r="G652" s="66"/>
      <c r="H652" s="69" t="s">
        <v>814</v>
      </c>
      <c r="I652" s="71" t="s">
        <v>179</v>
      </c>
    </row>
    <row r="653" spans="1:9" ht="15.75" customHeight="1">
      <c r="A653" s="66" t="s">
        <v>108</v>
      </c>
      <c r="B653" s="67">
        <v>45634.39555494213</v>
      </c>
      <c r="C653" s="68" t="s">
        <v>449</v>
      </c>
      <c r="D653" s="69" t="s">
        <v>402</v>
      </c>
      <c r="E653" s="69" t="s">
        <v>437</v>
      </c>
      <c r="F653" s="69" t="s">
        <v>106</v>
      </c>
      <c r="G653" s="66"/>
      <c r="H653" s="69" t="s">
        <v>815</v>
      </c>
      <c r="I653" s="71" t="s">
        <v>395</v>
      </c>
    </row>
    <row r="654" spans="1:9" ht="15.75" customHeight="1">
      <c r="A654" s="66" t="s">
        <v>108</v>
      </c>
      <c r="B654" s="67">
        <v>45634.395544467588</v>
      </c>
      <c r="C654" s="68" t="s">
        <v>449</v>
      </c>
      <c r="D654" s="69" t="s">
        <v>29</v>
      </c>
      <c r="E654" s="69" t="s">
        <v>439</v>
      </c>
      <c r="F654" s="69" t="s">
        <v>106</v>
      </c>
      <c r="G654" s="66"/>
      <c r="H654" s="69" t="s">
        <v>809</v>
      </c>
      <c r="I654" s="71" t="s">
        <v>967</v>
      </c>
    </row>
    <row r="655" spans="1:9" ht="15.75" customHeight="1">
      <c r="A655" s="66" t="s">
        <v>108</v>
      </c>
      <c r="B655" s="67">
        <v>45634.395490590279</v>
      </c>
      <c r="C655" s="68" t="s">
        <v>449</v>
      </c>
      <c r="D655" s="69" t="s">
        <v>408</v>
      </c>
      <c r="E655" s="69" t="s">
        <v>816</v>
      </c>
      <c r="F655" s="69" t="s">
        <v>106</v>
      </c>
      <c r="G655" s="66"/>
      <c r="H655" s="69" t="s">
        <v>817</v>
      </c>
      <c r="I655" s="71" t="s">
        <v>526</v>
      </c>
    </row>
    <row r="656" spans="1:9" ht="15.75" customHeight="1">
      <c r="A656" s="66" t="s">
        <v>108</v>
      </c>
      <c r="B656" s="67">
        <v>45634.395453761572</v>
      </c>
      <c r="C656" s="68" t="s">
        <v>449</v>
      </c>
      <c r="D656" s="69" t="s">
        <v>19</v>
      </c>
      <c r="E656" s="69" t="s">
        <v>441</v>
      </c>
      <c r="F656" s="69" t="s">
        <v>106</v>
      </c>
      <c r="G656" s="66"/>
      <c r="H656" s="69" t="s">
        <v>807</v>
      </c>
      <c r="I656" s="71" t="s">
        <v>968</v>
      </c>
    </row>
    <row r="657" spans="1:9" ht="15.75" customHeight="1">
      <c r="A657" s="66" t="s">
        <v>108</v>
      </c>
      <c r="B657" s="67">
        <v>45634.395448194446</v>
      </c>
      <c r="C657" s="68" t="s">
        <v>449</v>
      </c>
      <c r="D657" s="69" t="s">
        <v>21</v>
      </c>
      <c r="E657" s="69" t="s">
        <v>435</v>
      </c>
      <c r="F657" s="69" t="s">
        <v>106</v>
      </c>
      <c r="G657" s="66"/>
      <c r="H657" s="69" t="s">
        <v>812</v>
      </c>
      <c r="I657" s="71" t="s">
        <v>191</v>
      </c>
    </row>
    <row r="658" spans="1:9" ht="15.75" customHeight="1">
      <c r="A658" s="66" t="s">
        <v>108</v>
      </c>
      <c r="B658" s="67">
        <v>45634.395266111111</v>
      </c>
      <c r="C658" s="68" t="s">
        <v>449</v>
      </c>
      <c r="D658" s="69" t="s">
        <v>326</v>
      </c>
      <c r="E658" s="69" t="s">
        <v>73</v>
      </c>
      <c r="F658" s="69" t="s">
        <v>106</v>
      </c>
      <c r="G658" s="66"/>
      <c r="H658" s="69" t="s">
        <v>806</v>
      </c>
      <c r="I658" s="71" t="s">
        <v>657</v>
      </c>
    </row>
    <row r="659" spans="1:9" ht="15.75" customHeight="1">
      <c r="A659" s="66" t="s">
        <v>108</v>
      </c>
      <c r="B659" s="67">
        <v>45634.395170833333</v>
      </c>
      <c r="C659" s="68" t="s">
        <v>449</v>
      </c>
      <c r="D659" s="69" t="s">
        <v>123</v>
      </c>
      <c r="E659" s="69" t="s">
        <v>440</v>
      </c>
      <c r="F659" s="69" t="s">
        <v>106</v>
      </c>
      <c r="G659" s="66"/>
      <c r="H659" s="69" t="s">
        <v>811</v>
      </c>
      <c r="I659" s="71" t="s">
        <v>465</v>
      </c>
    </row>
    <row r="660" spans="1:9" ht="15.75" customHeight="1">
      <c r="A660" s="66" t="s">
        <v>108</v>
      </c>
      <c r="B660" s="67">
        <v>45634.3951409375</v>
      </c>
      <c r="C660" s="68" t="s">
        <v>449</v>
      </c>
      <c r="D660" s="69" t="s">
        <v>18</v>
      </c>
      <c r="E660" s="69" t="s">
        <v>81</v>
      </c>
      <c r="F660" s="69" t="s">
        <v>106</v>
      </c>
      <c r="G660" s="66"/>
      <c r="H660" s="69" t="s">
        <v>805</v>
      </c>
      <c r="I660" s="71" t="s">
        <v>599</v>
      </c>
    </row>
    <row r="661" spans="1:9" ht="15.75" customHeight="1">
      <c r="A661" s="66" t="s">
        <v>108</v>
      </c>
      <c r="B661" s="67">
        <v>45634.395102731476</v>
      </c>
      <c r="C661" s="68" t="s">
        <v>449</v>
      </c>
      <c r="D661" s="69" t="s">
        <v>22</v>
      </c>
      <c r="E661" s="69" t="s">
        <v>436</v>
      </c>
      <c r="F661" s="69" t="s">
        <v>106</v>
      </c>
      <c r="G661" s="66"/>
      <c r="H661" s="69" t="s">
        <v>814</v>
      </c>
      <c r="I661" s="71" t="s">
        <v>168</v>
      </c>
    </row>
    <row r="662" spans="1:9" ht="15.75" customHeight="1">
      <c r="A662" s="66" t="s">
        <v>108</v>
      </c>
      <c r="B662" s="67">
        <v>45634.395077037036</v>
      </c>
      <c r="C662" s="68" t="s">
        <v>449</v>
      </c>
      <c r="D662" s="69" t="s">
        <v>402</v>
      </c>
      <c r="E662" s="69" t="s">
        <v>437</v>
      </c>
      <c r="F662" s="69" t="s">
        <v>106</v>
      </c>
      <c r="G662" s="66"/>
      <c r="H662" s="69" t="s">
        <v>815</v>
      </c>
      <c r="I662" s="71" t="s">
        <v>540</v>
      </c>
    </row>
    <row r="663" spans="1:9" ht="15.75" customHeight="1">
      <c r="A663" s="66" t="s">
        <v>108</v>
      </c>
      <c r="B663" s="67">
        <v>45634.395051157408</v>
      </c>
      <c r="C663" s="68" t="s">
        <v>449</v>
      </c>
      <c r="D663" s="69" t="s">
        <v>29</v>
      </c>
      <c r="E663" s="69" t="s">
        <v>439</v>
      </c>
      <c r="F663" s="69" t="s">
        <v>106</v>
      </c>
      <c r="G663" s="66"/>
      <c r="H663" s="69" t="s">
        <v>809</v>
      </c>
      <c r="I663" s="71" t="s">
        <v>905</v>
      </c>
    </row>
    <row r="664" spans="1:9" ht="15.75" customHeight="1">
      <c r="A664" s="66" t="s">
        <v>108</v>
      </c>
      <c r="B664" s="67">
        <v>45634.395010428241</v>
      </c>
      <c r="C664" s="68" t="s">
        <v>449</v>
      </c>
      <c r="D664" s="69" t="s">
        <v>408</v>
      </c>
      <c r="E664" s="69" t="s">
        <v>816</v>
      </c>
      <c r="F664" s="69" t="s">
        <v>106</v>
      </c>
      <c r="G664" s="66"/>
      <c r="H664" s="69" t="s">
        <v>817</v>
      </c>
      <c r="I664" s="71" t="s">
        <v>647</v>
      </c>
    </row>
    <row r="665" spans="1:9" ht="15.75" customHeight="1">
      <c r="A665" s="66" t="s">
        <v>108</v>
      </c>
      <c r="B665" s="67">
        <v>45634.394970752313</v>
      </c>
      <c r="C665" s="68" t="s">
        <v>449</v>
      </c>
      <c r="D665" s="69" t="s">
        <v>19</v>
      </c>
      <c r="E665" s="69" t="s">
        <v>441</v>
      </c>
      <c r="F665" s="69" t="s">
        <v>106</v>
      </c>
      <c r="G665" s="66"/>
      <c r="H665" s="69" t="s">
        <v>807</v>
      </c>
      <c r="I665" s="71" t="s">
        <v>969</v>
      </c>
    </row>
    <row r="666" spans="1:9" ht="15.75" customHeight="1">
      <c r="A666" s="66" t="s">
        <v>108</v>
      </c>
      <c r="B666" s="67">
        <v>45634.394967673608</v>
      </c>
      <c r="C666" s="68" t="s">
        <v>449</v>
      </c>
      <c r="D666" s="69" t="s">
        <v>21</v>
      </c>
      <c r="E666" s="69" t="s">
        <v>435</v>
      </c>
      <c r="F666" s="69" t="s">
        <v>106</v>
      </c>
      <c r="G666" s="66"/>
      <c r="H666" s="69" t="s">
        <v>812</v>
      </c>
      <c r="I666" s="71" t="s">
        <v>302</v>
      </c>
    </row>
    <row r="667" spans="1:9" ht="15.75" customHeight="1">
      <c r="A667" s="66" t="s">
        <v>108</v>
      </c>
      <c r="B667" s="67">
        <v>45634.394784502314</v>
      </c>
      <c r="C667" s="68" t="s">
        <v>449</v>
      </c>
      <c r="D667" s="69" t="s">
        <v>326</v>
      </c>
      <c r="E667" s="69" t="s">
        <v>73</v>
      </c>
      <c r="F667" s="69" t="s">
        <v>106</v>
      </c>
      <c r="G667" s="66"/>
      <c r="H667" s="69" t="s">
        <v>806</v>
      </c>
      <c r="I667" s="71" t="s">
        <v>752</v>
      </c>
    </row>
    <row r="668" spans="1:9" ht="15.75" customHeight="1">
      <c r="A668" s="66" t="s">
        <v>108</v>
      </c>
      <c r="B668" s="67">
        <v>45634.39468232639</v>
      </c>
      <c r="C668" s="68" t="s">
        <v>449</v>
      </c>
      <c r="D668" s="69" t="s">
        <v>123</v>
      </c>
      <c r="E668" s="69" t="s">
        <v>440</v>
      </c>
      <c r="F668" s="69" t="s">
        <v>106</v>
      </c>
      <c r="G668" s="66"/>
      <c r="H668" s="69" t="s">
        <v>811</v>
      </c>
      <c r="I668" s="71" t="s">
        <v>454</v>
      </c>
    </row>
    <row r="669" spans="1:9" ht="15.75" customHeight="1">
      <c r="A669" s="66" t="s">
        <v>108</v>
      </c>
      <c r="B669" s="67">
        <v>45634.39464820602</v>
      </c>
      <c r="C669" s="68" t="s">
        <v>449</v>
      </c>
      <c r="D669" s="69" t="s">
        <v>18</v>
      </c>
      <c r="E669" s="69" t="s">
        <v>81</v>
      </c>
      <c r="F669" s="69" t="s">
        <v>106</v>
      </c>
      <c r="G669" s="66"/>
      <c r="H669" s="69" t="s">
        <v>805</v>
      </c>
      <c r="I669" s="71" t="s">
        <v>970</v>
      </c>
    </row>
    <row r="670" spans="1:9" ht="15.75" customHeight="1">
      <c r="A670" s="66" t="s">
        <v>108</v>
      </c>
      <c r="B670" s="67">
        <v>45634.394626701389</v>
      </c>
      <c r="C670" s="68" t="s">
        <v>449</v>
      </c>
      <c r="D670" s="69" t="s">
        <v>22</v>
      </c>
      <c r="E670" s="69" t="s">
        <v>436</v>
      </c>
      <c r="F670" s="69" t="s">
        <v>106</v>
      </c>
      <c r="G670" s="66"/>
      <c r="H670" s="69" t="s">
        <v>814</v>
      </c>
      <c r="I670" s="71" t="s">
        <v>730</v>
      </c>
    </row>
    <row r="671" spans="1:9" ht="15.75" customHeight="1">
      <c r="A671" s="66" t="s">
        <v>108</v>
      </c>
      <c r="B671" s="67">
        <v>45634.394597812498</v>
      </c>
      <c r="C671" s="68" t="s">
        <v>449</v>
      </c>
      <c r="D671" s="69" t="s">
        <v>402</v>
      </c>
      <c r="E671" s="69" t="s">
        <v>437</v>
      </c>
      <c r="F671" s="69" t="s">
        <v>106</v>
      </c>
      <c r="G671" s="66"/>
      <c r="H671" s="69" t="s">
        <v>815</v>
      </c>
      <c r="I671" s="71" t="s">
        <v>639</v>
      </c>
    </row>
    <row r="672" spans="1:9" ht="15.75" customHeight="1">
      <c r="A672" s="66" t="s">
        <v>108</v>
      </c>
      <c r="B672" s="67">
        <v>45634.394559976849</v>
      </c>
      <c r="C672" s="68" t="s">
        <v>449</v>
      </c>
      <c r="D672" s="69" t="s">
        <v>29</v>
      </c>
      <c r="E672" s="69" t="s">
        <v>439</v>
      </c>
      <c r="F672" s="69" t="s">
        <v>106</v>
      </c>
      <c r="G672" s="66"/>
      <c r="H672" s="69" t="s">
        <v>809</v>
      </c>
      <c r="I672" s="71" t="s">
        <v>687</v>
      </c>
    </row>
    <row r="673" spans="1:9" ht="15.75" customHeight="1">
      <c r="A673" s="66" t="s">
        <v>108</v>
      </c>
      <c r="B673" s="67">
        <v>45634.394530034719</v>
      </c>
      <c r="C673" s="68" t="s">
        <v>449</v>
      </c>
      <c r="D673" s="69" t="s">
        <v>408</v>
      </c>
      <c r="E673" s="69" t="s">
        <v>816</v>
      </c>
      <c r="F673" s="69" t="s">
        <v>106</v>
      </c>
      <c r="G673" s="66"/>
      <c r="H673" s="69" t="s">
        <v>817</v>
      </c>
      <c r="I673" s="71" t="s">
        <v>327</v>
      </c>
    </row>
    <row r="674" spans="1:9" ht="15.75" customHeight="1">
      <c r="A674" s="66" t="s">
        <v>108</v>
      </c>
      <c r="B674" s="67">
        <v>45634.394482418982</v>
      </c>
      <c r="C674" s="68" t="s">
        <v>449</v>
      </c>
      <c r="D674" s="69" t="s">
        <v>21</v>
      </c>
      <c r="E674" s="69" t="s">
        <v>435</v>
      </c>
      <c r="F674" s="69" t="s">
        <v>106</v>
      </c>
      <c r="G674" s="66"/>
      <c r="H674" s="69" t="s">
        <v>812</v>
      </c>
      <c r="I674" s="71" t="s">
        <v>939</v>
      </c>
    </row>
    <row r="675" spans="1:9" ht="15.75" customHeight="1">
      <c r="A675" s="66" t="s">
        <v>108</v>
      </c>
      <c r="B675" s="67">
        <v>45634.394476504625</v>
      </c>
      <c r="C675" s="68" t="s">
        <v>449</v>
      </c>
      <c r="D675" s="69" t="s">
        <v>19</v>
      </c>
      <c r="E675" s="69" t="s">
        <v>441</v>
      </c>
      <c r="F675" s="69" t="s">
        <v>106</v>
      </c>
      <c r="G675" s="66"/>
      <c r="H675" s="69" t="s">
        <v>807</v>
      </c>
      <c r="I675" s="71" t="s">
        <v>849</v>
      </c>
    </row>
    <row r="676" spans="1:9" ht="15.75" customHeight="1">
      <c r="A676" s="66" t="s">
        <v>108</v>
      </c>
      <c r="B676" s="67">
        <v>45634.394301342589</v>
      </c>
      <c r="C676" s="68" t="s">
        <v>449</v>
      </c>
      <c r="D676" s="69" t="s">
        <v>326</v>
      </c>
      <c r="E676" s="69" t="s">
        <v>73</v>
      </c>
      <c r="F676" s="69" t="s">
        <v>106</v>
      </c>
      <c r="G676" s="66"/>
      <c r="H676" s="69" t="s">
        <v>806</v>
      </c>
      <c r="I676" s="71" t="s">
        <v>971</v>
      </c>
    </row>
    <row r="677" spans="1:9" ht="15.75" customHeight="1">
      <c r="A677" s="66" t="s">
        <v>108</v>
      </c>
      <c r="B677" s="67">
        <v>45634.394191898144</v>
      </c>
      <c r="C677" s="68" t="s">
        <v>449</v>
      </c>
      <c r="D677" s="69" t="s">
        <v>123</v>
      </c>
      <c r="E677" s="69" t="s">
        <v>440</v>
      </c>
      <c r="F677" s="69" t="s">
        <v>106</v>
      </c>
      <c r="G677" s="66"/>
      <c r="H677" s="69" t="s">
        <v>811</v>
      </c>
      <c r="I677" s="71" t="s">
        <v>749</v>
      </c>
    </row>
    <row r="678" spans="1:9" ht="15.75" customHeight="1">
      <c r="A678" s="66" t="s">
        <v>108</v>
      </c>
      <c r="B678" s="67">
        <v>45634.394159224532</v>
      </c>
      <c r="C678" s="68" t="s">
        <v>449</v>
      </c>
      <c r="D678" s="69" t="s">
        <v>18</v>
      </c>
      <c r="E678" s="69" t="s">
        <v>81</v>
      </c>
      <c r="F678" s="69" t="s">
        <v>106</v>
      </c>
      <c r="G678" s="66"/>
      <c r="H678" s="69" t="s">
        <v>805</v>
      </c>
      <c r="I678" s="71" t="s">
        <v>334</v>
      </c>
    </row>
    <row r="679" spans="1:9" ht="15.75" customHeight="1">
      <c r="A679" s="66" t="s">
        <v>108</v>
      </c>
      <c r="B679" s="67">
        <v>45634.394149444444</v>
      </c>
      <c r="C679" s="68" t="s">
        <v>449</v>
      </c>
      <c r="D679" s="69" t="s">
        <v>22</v>
      </c>
      <c r="E679" s="69" t="s">
        <v>436</v>
      </c>
      <c r="F679" s="69" t="s">
        <v>106</v>
      </c>
      <c r="G679" s="66"/>
      <c r="H679" s="69" t="s">
        <v>814</v>
      </c>
      <c r="I679" s="71" t="s">
        <v>899</v>
      </c>
    </row>
    <row r="680" spans="1:9" ht="15.75" customHeight="1">
      <c r="A680" s="66" t="s">
        <v>108</v>
      </c>
      <c r="B680" s="67">
        <v>45634.394120254627</v>
      </c>
      <c r="C680" s="68" t="s">
        <v>449</v>
      </c>
      <c r="D680" s="69" t="s">
        <v>402</v>
      </c>
      <c r="E680" s="69" t="s">
        <v>437</v>
      </c>
      <c r="F680" s="69" t="s">
        <v>106</v>
      </c>
      <c r="G680" s="66"/>
      <c r="H680" s="69" t="s">
        <v>815</v>
      </c>
      <c r="I680" s="71" t="s">
        <v>775</v>
      </c>
    </row>
    <row r="681" spans="1:9" ht="15.75" customHeight="1">
      <c r="A681" s="66" t="s">
        <v>108</v>
      </c>
      <c r="B681" s="67">
        <v>45634.394070601847</v>
      </c>
      <c r="C681" s="68" t="s">
        <v>449</v>
      </c>
      <c r="D681" s="69" t="s">
        <v>29</v>
      </c>
      <c r="E681" s="69" t="s">
        <v>439</v>
      </c>
      <c r="F681" s="69" t="s">
        <v>106</v>
      </c>
      <c r="G681" s="66"/>
      <c r="H681" s="69" t="s">
        <v>809</v>
      </c>
      <c r="I681" s="71" t="s">
        <v>972</v>
      </c>
    </row>
    <row r="682" spans="1:9" ht="15.75" customHeight="1">
      <c r="A682" s="66" t="s">
        <v>108</v>
      </c>
      <c r="B682" s="67">
        <v>45634.394045231478</v>
      </c>
      <c r="C682" s="68" t="s">
        <v>449</v>
      </c>
      <c r="D682" s="69" t="s">
        <v>408</v>
      </c>
      <c r="E682" s="69" t="s">
        <v>816</v>
      </c>
      <c r="F682" s="69" t="s">
        <v>106</v>
      </c>
      <c r="G682" s="66"/>
      <c r="H682" s="69" t="s">
        <v>817</v>
      </c>
      <c r="I682" s="71" t="s">
        <v>142</v>
      </c>
    </row>
    <row r="683" spans="1:9" ht="15.75" customHeight="1">
      <c r="A683" s="66" t="s">
        <v>108</v>
      </c>
      <c r="B683" s="67">
        <v>45634.393999305554</v>
      </c>
      <c r="C683" s="68" t="s">
        <v>449</v>
      </c>
      <c r="D683" s="69" t="s">
        <v>21</v>
      </c>
      <c r="E683" s="69" t="s">
        <v>435</v>
      </c>
      <c r="F683" s="69" t="s">
        <v>106</v>
      </c>
      <c r="G683" s="66"/>
      <c r="H683" s="69" t="s">
        <v>812</v>
      </c>
      <c r="I683" s="71" t="s">
        <v>232</v>
      </c>
    </row>
    <row r="684" spans="1:9" ht="15.75" customHeight="1">
      <c r="A684" s="66" t="s">
        <v>108</v>
      </c>
      <c r="B684" s="67">
        <v>45634.393990659722</v>
      </c>
      <c r="C684" s="68" t="s">
        <v>449</v>
      </c>
      <c r="D684" s="69" t="s">
        <v>19</v>
      </c>
      <c r="E684" s="69" t="s">
        <v>441</v>
      </c>
      <c r="F684" s="69" t="s">
        <v>106</v>
      </c>
      <c r="G684" s="66"/>
      <c r="H684" s="69" t="s">
        <v>807</v>
      </c>
      <c r="I684" s="71" t="s">
        <v>737</v>
      </c>
    </row>
    <row r="685" spans="1:9" ht="15.75" customHeight="1">
      <c r="A685" s="66" t="s">
        <v>108</v>
      </c>
      <c r="B685" s="67">
        <v>45634.393815138887</v>
      </c>
      <c r="C685" s="68" t="s">
        <v>449</v>
      </c>
      <c r="D685" s="69" t="s">
        <v>326</v>
      </c>
      <c r="E685" s="69" t="s">
        <v>73</v>
      </c>
      <c r="F685" s="69" t="s">
        <v>106</v>
      </c>
      <c r="G685" s="66"/>
      <c r="H685" s="69" t="s">
        <v>806</v>
      </c>
      <c r="I685" s="71" t="s">
        <v>785</v>
      </c>
    </row>
    <row r="686" spans="1:9" ht="15.75" customHeight="1">
      <c r="A686" s="66" t="s">
        <v>108</v>
      </c>
      <c r="B686" s="67">
        <v>45634.39370043981</v>
      </c>
      <c r="C686" s="68" t="s">
        <v>449</v>
      </c>
      <c r="D686" s="69" t="s">
        <v>123</v>
      </c>
      <c r="E686" s="69" t="s">
        <v>440</v>
      </c>
      <c r="F686" s="69" t="s">
        <v>106</v>
      </c>
      <c r="G686" s="66"/>
      <c r="H686" s="69" t="s">
        <v>811</v>
      </c>
      <c r="I686" s="71" t="s">
        <v>973</v>
      </c>
    </row>
    <row r="687" spans="1:9" ht="15.75" customHeight="1">
      <c r="A687" s="66" t="s">
        <v>108</v>
      </c>
      <c r="B687" s="67">
        <v>45634.393670844904</v>
      </c>
      <c r="C687" s="68" t="s">
        <v>449</v>
      </c>
      <c r="D687" s="69" t="s">
        <v>22</v>
      </c>
      <c r="E687" s="69" t="s">
        <v>436</v>
      </c>
      <c r="F687" s="69" t="s">
        <v>106</v>
      </c>
      <c r="G687" s="66"/>
      <c r="H687" s="69" t="s">
        <v>814</v>
      </c>
      <c r="I687" s="71" t="s">
        <v>974</v>
      </c>
    </row>
    <row r="688" spans="1:9" ht="15.75" customHeight="1">
      <c r="A688" s="66" t="s">
        <v>108</v>
      </c>
      <c r="B688" s="67">
        <v>45634.393662210648</v>
      </c>
      <c r="C688" s="68" t="s">
        <v>449</v>
      </c>
      <c r="D688" s="69" t="s">
        <v>18</v>
      </c>
      <c r="E688" s="69" t="s">
        <v>81</v>
      </c>
      <c r="F688" s="69" t="s">
        <v>106</v>
      </c>
      <c r="G688" s="66"/>
      <c r="H688" s="69" t="s">
        <v>805</v>
      </c>
      <c r="I688" s="71" t="s">
        <v>975</v>
      </c>
    </row>
    <row r="689" spans="1:9" ht="15.75" customHeight="1">
      <c r="A689" s="66" t="s">
        <v>108</v>
      </c>
      <c r="B689" s="67">
        <v>45634.393639629627</v>
      </c>
      <c r="C689" s="68" t="s">
        <v>449</v>
      </c>
      <c r="D689" s="69" t="s">
        <v>402</v>
      </c>
      <c r="E689" s="69" t="s">
        <v>437</v>
      </c>
      <c r="F689" s="69" t="s">
        <v>106</v>
      </c>
      <c r="G689" s="66"/>
      <c r="H689" s="69" t="s">
        <v>815</v>
      </c>
      <c r="I689" s="71" t="s">
        <v>976</v>
      </c>
    </row>
    <row r="690" spans="1:9" ht="15.75" customHeight="1">
      <c r="A690" s="66" t="s">
        <v>108</v>
      </c>
      <c r="B690" s="67">
        <v>45634.393577361108</v>
      </c>
      <c r="C690" s="68" t="s">
        <v>449</v>
      </c>
      <c r="D690" s="69" t="s">
        <v>29</v>
      </c>
      <c r="E690" s="69" t="s">
        <v>439</v>
      </c>
      <c r="F690" s="69" t="s">
        <v>106</v>
      </c>
      <c r="G690" s="66"/>
      <c r="H690" s="69" t="s">
        <v>809</v>
      </c>
      <c r="I690" s="71" t="s">
        <v>120</v>
      </c>
    </row>
    <row r="691" spans="1:9" ht="15.75" customHeight="1">
      <c r="A691" s="66" t="s">
        <v>108</v>
      </c>
      <c r="B691" s="67">
        <v>45634.393566273146</v>
      </c>
      <c r="C691" s="68" t="s">
        <v>449</v>
      </c>
      <c r="D691" s="69" t="s">
        <v>408</v>
      </c>
      <c r="E691" s="69" t="s">
        <v>816</v>
      </c>
      <c r="F691" s="69" t="s">
        <v>106</v>
      </c>
      <c r="G691" s="66"/>
      <c r="H691" s="69" t="s">
        <v>817</v>
      </c>
      <c r="I691" s="71" t="s">
        <v>278</v>
      </c>
    </row>
    <row r="692" spans="1:9" ht="15.75" customHeight="1">
      <c r="A692" s="66" t="s">
        <v>108</v>
      </c>
      <c r="B692" s="67">
        <v>45634.393513460644</v>
      </c>
      <c r="C692" s="68" t="s">
        <v>449</v>
      </c>
      <c r="D692" s="69" t="s">
        <v>21</v>
      </c>
      <c r="E692" s="69" t="s">
        <v>435</v>
      </c>
      <c r="F692" s="69" t="s">
        <v>106</v>
      </c>
      <c r="G692" s="66"/>
      <c r="H692" s="69" t="s">
        <v>812</v>
      </c>
      <c r="I692" s="71" t="s">
        <v>977</v>
      </c>
    </row>
    <row r="693" spans="1:9" ht="15.75" customHeight="1">
      <c r="A693" s="66" t="s">
        <v>108</v>
      </c>
      <c r="B693" s="67">
        <v>45634.393501990737</v>
      </c>
      <c r="C693" s="68" t="s">
        <v>449</v>
      </c>
      <c r="D693" s="69" t="s">
        <v>19</v>
      </c>
      <c r="E693" s="69" t="s">
        <v>441</v>
      </c>
      <c r="F693" s="69" t="s">
        <v>106</v>
      </c>
      <c r="G693" s="66"/>
      <c r="H693" s="69" t="s">
        <v>807</v>
      </c>
      <c r="I693" s="71" t="s">
        <v>978</v>
      </c>
    </row>
    <row r="694" spans="1:9" ht="15.75" customHeight="1">
      <c r="A694" s="66" t="s">
        <v>108</v>
      </c>
      <c r="B694" s="67">
        <v>45634.393330983796</v>
      </c>
      <c r="C694" s="68" t="s">
        <v>449</v>
      </c>
      <c r="D694" s="69" t="s">
        <v>326</v>
      </c>
      <c r="E694" s="69" t="s">
        <v>73</v>
      </c>
      <c r="F694" s="69" t="s">
        <v>106</v>
      </c>
      <c r="G694" s="66"/>
      <c r="H694" s="69" t="s">
        <v>806</v>
      </c>
      <c r="I694" s="71" t="s">
        <v>979</v>
      </c>
    </row>
    <row r="695" spans="1:9" ht="15.75" customHeight="1">
      <c r="A695" s="66" t="s">
        <v>108</v>
      </c>
      <c r="B695" s="67">
        <v>45634.393086990742</v>
      </c>
      <c r="C695" s="68" t="s">
        <v>449</v>
      </c>
      <c r="D695" s="69" t="s">
        <v>29</v>
      </c>
      <c r="E695" s="69" t="s">
        <v>439</v>
      </c>
      <c r="F695" s="69" t="s">
        <v>106</v>
      </c>
      <c r="G695" s="66"/>
      <c r="H695" s="69" t="s">
        <v>809</v>
      </c>
      <c r="I695" s="71" t="s">
        <v>394</v>
      </c>
    </row>
    <row r="696" spans="1:9" ht="15.75" customHeight="1">
      <c r="A696" s="66" t="s">
        <v>108</v>
      </c>
      <c r="B696" s="67">
        <v>45634.393082418981</v>
      </c>
      <c r="C696" s="68" t="s">
        <v>449</v>
      </c>
      <c r="D696" s="69" t="s">
        <v>408</v>
      </c>
      <c r="E696" s="69" t="s">
        <v>816</v>
      </c>
      <c r="F696" s="69" t="s">
        <v>106</v>
      </c>
      <c r="G696" s="66"/>
      <c r="H696" s="69" t="s">
        <v>817</v>
      </c>
      <c r="I696" s="71" t="s">
        <v>980</v>
      </c>
    </row>
    <row r="697" spans="1:9" ht="15.75" customHeight="1">
      <c r="A697" s="66" t="s">
        <v>108</v>
      </c>
      <c r="B697" s="67">
        <v>45634.392583020832</v>
      </c>
      <c r="C697" s="68" t="s">
        <v>449</v>
      </c>
      <c r="D697" s="69" t="s">
        <v>29</v>
      </c>
      <c r="E697" s="69" t="s">
        <v>439</v>
      </c>
      <c r="F697" s="69" t="s">
        <v>106</v>
      </c>
      <c r="G697" s="66"/>
      <c r="H697" s="69" t="s">
        <v>809</v>
      </c>
      <c r="I697" s="71" t="s">
        <v>981</v>
      </c>
    </row>
    <row r="698" spans="1:9" ht="15.75" customHeight="1">
      <c r="A698" s="66" t="s">
        <v>108</v>
      </c>
      <c r="B698" s="67">
        <v>45634.392457199072</v>
      </c>
      <c r="C698" s="68" t="s">
        <v>449</v>
      </c>
      <c r="D698" s="69" t="s">
        <v>123</v>
      </c>
      <c r="E698" s="69" t="s">
        <v>440</v>
      </c>
      <c r="F698" s="69" t="s">
        <v>106</v>
      </c>
      <c r="G698" s="66"/>
      <c r="H698" s="69" t="s">
        <v>811</v>
      </c>
      <c r="I698" s="71" t="s">
        <v>982</v>
      </c>
    </row>
    <row r="699" spans="1:9" ht="15.75" customHeight="1">
      <c r="A699" s="66" t="s">
        <v>108</v>
      </c>
      <c r="B699" s="67">
        <v>45634.392444687495</v>
      </c>
      <c r="C699" s="68" t="s">
        <v>449</v>
      </c>
      <c r="D699" s="69" t="s">
        <v>18</v>
      </c>
      <c r="E699" s="69" t="s">
        <v>81</v>
      </c>
      <c r="F699" s="69" t="s">
        <v>106</v>
      </c>
      <c r="G699" s="66"/>
      <c r="H699" s="69" t="s">
        <v>805</v>
      </c>
      <c r="I699" s="71" t="s">
        <v>629</v>
      </c>
    </row>
    <row r="700" spans="1:9" ht="15.75" customHeight="1">
      <c r="A700" s="66" t="s">
        <v>108</v>
      </c>
      <c r="B700" s="67">
        <v>45634.392440810181</v>
      </c>
      <c r="C700" s="68" t="s">
        <v>449</v>
      </c>
      <c r="D700" s="69" t="s">
        <v>22</v>
      </c>
      <c r="E700" s="69" t="s">
        <v>436</v>
      </c>
      <c r="F700" s="69" t="s">
        <v>106</v>
      </c>
      <c r="G700" s="66"/>
      <c r="H700" s="69" t="s">
        <v>814</v>
      </c>
      <c r="I700" s="71" t="s">
        <v>356</v>
      </c>
    </row>
    <row r="701" spans="1:9" ht="15.75" customHeight="1">
      <c r="A701" s="66" t="s">
        <v>108</v>
      </c>
      <c r="B701" s="67">
        <v>45634.392431828703</v>
      </c>
      <c r="C701" s="68" t="s">
        <v>449</v>
      </c>
      <c r="D701" s="69" t="s">
        <v>402</v>
      </c>
      <c r="E701" s="69" t="s">
        <v>437</v>
      </c>
      <c r="F701" s="69" t="s">
        <v>106</v>
      </c>
      <c r="G701" s="66"/>
      <c r="H701" s="69" t="s">
        <v>815</v>
      </c>
      <c r="I701" s="71" t="s">
        <v>263</v>
      </c>
    </row>
    <row r="702" spans="1:9" ht="15.75" customHeight="1">
      <c r="A702" s="66" t="s">
        <v>108</v>
      </c>
      <c r="B702" s="67">
        <v>45634.392310173607</v>
      </c>
      <c r="C702" s="68" t="s">
        <v>449</v>
      </c>
      <c r="D702" s="69" t="s">
        <v>21</v>
      </c>
      <c r="E702" s="69" t="s">
        <v>435</v>
      </c>
      <c r="F702" s="69" t="s">
        <v>106</v>
      </c>
      <c r="G702" s="66"/>
      <c r="H702" s="69" t="s">
        <v>812</v>
      </c>
      <c r="I702" s="71" t="s">
        <v>167</v>
      </c>
    </row>
    <row r="703" spans="1:9" ht="15.75" customHeight="1">
      <c r="A703" s="66" t="s">
        <v>108</v>
      </c>
      <c r="B703" s="67">
        <v>45634.392295231482</v>
      </c>
      <c r="C703" s="68" t="s">
        <v>449</v>
      </c>
      <c r="D703" s="69" t="s">
        <v>19</v>
      </c>
      <c r="E703" s="69" t="s">
        <v>441</v>
      </c>
      <c r="F703" s="69" t="s">
        <v>106</v>
      </c>
      <c r="G703" s="66"/>
      <c r="H703" s="69" t="s">
        <v>807</v>
      </c>
      <c r="I703" s="71" t="s">
        <v>983</v>
      </c>
    </row>
    <row r="704" spans="1:9" ht="15.75" customHeight="1">
      <c r="A704" s="66" t="s">
        <v>108</v>
      </c>
      <c r="B704" s="67">
        <v>45634.392144652775</v>
      </c>
      <c r="C704" s="68" t="s">
        <v>449</v>
      </c>
      <c r="D704" s="69" t="s">
        <v>326</v>
      </c>
      <c r="E704" s="69" t="s">
        <v>73</v>
      </c>
      <c r="F704" s="69" t="s">
        <v>106</v>
      </c>
      <c r="G704" s="66"/>
      <c r="H704" s="69" t="s">
        <v>806</v>
      </c>
      <c r="I704" s="71" t="s">
        <v>679</v>
      </c>
    </row>
    <row r="705" spans="1:9" ht="15.75" customHeight="1">
      <c r="A705" s="66" t="s">
        <v>108</v>
      </c>
      <c r="B705" s="67">
        <v>45634.392093645831</v>
      </c>
      <c r="C705" s="68" t="s">
        <v>449</v>
      </c>
      <c r="D705" s="69" t="s">
        <v>29</v>
      </c>
      <c r="E705" s="69" t="s">
        <v>439</v>
      </c>
      <c r="F705" s="69" t="s">
        <v>106</v>
      </c>
      <c r="G705" s="66"/>
      <c r="H705" s="69" t="s">
        <v>809</v>
      </c>
      <c r="I705" s="71" t="s">
        <v>984</v>
      </c>
    </row>
    <row r="706" spans="1:9" ht="15.75" customHeight="1">
      <c r="A706" s="66" t="s">
        <v>108</v>
      </c>
      <c r="B706" s="67">
        <v>45634.39197060185</v>
      </c>
      <c r="C706" s="68" t="s">
        <v>449</v>
      </c>
      <c r="D706" s="69" t="s">
        <v>123</v>
      </c>
      <c r="E706" s="69" t="s">
        <v>440</v>
      </c>
      <c r="F706" s="69" t="s">
        <v>106</v>
      </c>
      <c r="G706" s="66"/>
      <c r="H706" s="69" t="s">
        <v>811</v>
      </c>
      <c r="I706" s="71" t="s">
        <v>985</v>
      </c>
    </row>
    <row r="707" spans="1:9" ht="15.75" customHeight="1">
      <c r="A707" s="66" t="s">
        <v>108</v>
      </c>
      <c r="B707" s="67">
        <v>45634.391957314816</v>
      </c>
      <c r="C707" s="68" t="s">
        <v>449</v>
      </c>
      <c r="D707" s="69" t="s">
        <v>18</v>
      </c>
      <c r="E707" s="69" t="s">
        <v>81</v>
      </c>
      <c r="F707" s="69" t="s">
        <v>106</v>
      </c>
      <c r="G707" s="66"/>
      <c r="H707" s="69" t="s">
        <v>805</v>
      </c>
      <c r="I707" s="71" t="s">
        <v>410</v>
      </c>
    </row>
    <row r="708" spans="1:9" ht="15.75" customHeight="1">
      <c r="A708" s="66" t="s">
        <v>108</v>
      </c>
      <c r="B708" s="67">
        <v>45634.391925069445</v>
      </c>
      <c r="C708" s="68" t="s">
        <v>449</v>
      </c>
      <c r="D708" s="69" t="s">
        <v>402</v>
      </c>
      <c r="E708" s="69" t="s">
        <v>437</v>
      </c>
      <c r="F708" s="69" t="s">
        <v>106</v>
      </c>
      <c r="G708" s="66"/>
      <c r="H708" s="69" t="s">
        <v>815</v>
      </c>
      <c r="I708" s="71" t="s">
        <v>986</v>
      </c>
    </row>
    <row r="709" spans="1:9" ht="15.75" customHeight="1">
      <c r="A709" s="66" t="s">
        <v>108</v>
      </c>
      <c r="B709" s="67">
        <v>45634.391913206018</v>
      </c>
      <c r="C709" s="68" t="s">
        <v>449</v>
      </c>
      <c r="D709" s="69" t="s">
        <v>22</v>
      </c>
      <c r="E709" s="69" t="s">
        <v>436</v>
      </c>
      <c r="F709" s="69" t="s">
        <v>106</v>
      </c>
      <c r="G709" s="66"/>
      <c r="H709" s="69" t="s">
        <v>814</v>
      </c>
      <c r="I709" s="71" t="s">
        <v>483</v>
      </c>
    </row>
    <row r="710" spans="1:9" ht="15.75" customHeight="1">
      <c r="A710" s="66" t="s">
        <v>108</v>
      </c>
      <c r="B710" s="67">
        <v>45634.391886840276</v>
      </c>
      <c r="C710" s="68" t="s">
        <v>449</v>
      </c>
      <c r="D710" s="69" t="s">
        <v>408</v>
      </c>
      <c r="E710" s="69" t="s">
        <v>816</v>
      </c>
      <c r="F710" s="69" t="s">
        <v>106</v>
      </c>
      <c r="G710" s="66"/>
      <c r="H710" s="69" t="s">
        <v>817</v>
      </c>
      <c r="I710" s="71" t="s">
        <v>193</v>
      </c>
    </row>
    <row r="711" spans="1:9" ht="15.75" customHeight="1">
      <c r="A711" s="66" t="s">
        <v>108</v>
      </c>
      <c r="B711" s="67">
        <v>45634.391816585645</v>
      </c>
      <c r="C711" s="68" t="s">
        <v>449</v>
      </c>
      <c r="D711" s="69" t="s">
        <v>21</v>
      </c>
      <c r="E711" s="69" t="s">
        <v>435</v>
      </c>
      <c r="F711" s="69" t="s">
        <v>106</v>
      </c>
      <c r="G711" s="66"/>
      <c r="H711" s="69" t="s">
        <v>812</v>
      </c>
      <c r="I711" s="71" t="s">
        <v>987</v>
      </c>
    </row>
    <row r="712" spans="1:9" ht="15.75" customHeight="1">
      <c r="A712" s="66" t="s">
        <v>108</v>
      </c>
      <c r="B712" s="67">
        <v>45634.391806203705</v>
      </c>
      <c r="C712" s="68" t="s">
        <v>449</v>
      </c>
      <c r="D712" s="69" t="s">
        <v>19</v>
      </c>
      <c r="E712" s="69" t="s">
        <v>441</v>
      </c>
      <c r="F712" s="69" t="s">
        <v>106</v>
      </c>
      <c r="G712" s="66"/>
      <c r="H712" s="69" t="s">
        <v>807</v>
      </c>
      <c r="I712" s="71" t="s">
        <v>42</v>
      </c>
    </row>
    <row r="713" spans="1:9" ht="15.75" customHeight="1">
      <c r="A713" s="66" t="s">
        <v>108</v>
      </c>
      <c r="B713" s="67">
        <v>45634.391665740739</v>
      </c>
      <c r="C713" s="68" t="s">
        <v>449</v>
      </c>
      <c r="D713" s="69" t="s">
        <v>326</v>
      </c>
      <c r="E713" s="69" t="s">
        <v>73</v>
      </c>
      <c r="F713" s="69" t="s">
        <v>106</v>
      </c>
      <c r="G713" s="66"/>
      <c r="H713" s="69" t="s">
        <v>806</v>
      </c>
      <c r="I713" s="71" t="s">
        <v>521</v>
      </c>
    </row>
    <row r="714" spans="1:9" ht="15.75" customHeight="1">
      <c r="A714" s="66" t="s">
        <v>108</v>
      </c>
      <c r="B714" s="67">
        <v>45634.391604571756</v>
      </c>
      <c r="C714" s="68" t="s">
        <v>449</v>
      </c>
      <c r="D714" s="69" t="s">
        <v>29</v>
      </c>
      <c r="E714" s="69" t="s">
        <v>439</v>
      </c>
      <c r="F714" s="69" t="s">
        <v>106</v>
      </c>
      <c r="G714" s="66"/>
      <c r="H714" s="69" t="s">
        <v>809</v>
      </c>
      <c r="I714" s="71" t="s">
        <v>855</v>
      </c>
    </row>
    <row r="715" spans="1:9" ht="15.75" customHeight="1">
      <c r="A715" s="66" t="s">
        <v>108</v>
      </c>
      <c r="B715" s="67">
        <v>45634.391474236108</v>
      </c>
      <c r="C715" s="68" t="s">
        <v>449</v>
      </c>
      <c r="D715" s="69" t="s">
        <v>18</v>
      </c>
      <c r="E715" s="69" t="s">
        <v>81</v>
      </c>
      <c r="F715" s="69" t="s">
        <v>106</v>
      </c>
      <c r="G715" s="66"/>
      <c r="H715" s="69" t="s">
        <v>805</v>
      </c>
      <c r="I715" s="71" t="s">
        <v>183</v>
      </c>
    </row>
    <row r="716" spans="1:9" ht="15.75" customHeight="1">
      <c r="A716" s="66" t="s">
        <v>108</v>
      </c>
      <c r="B716" s="67">
        <v>45634.391471087962</v>
      </c>
      <c r="C716" s="68" t="s">
        <v>449</v>
      </c>
      <c r="D716" s="69" t="s">
        <v>123</v>
      </c>
      <c r="E716" s="69" t="s">
        <v>440</v>
      </c>
      <c r="F716" s="69" t="s">
        <v>106</v>
      </c>
      <c r="G716" s="66"/>
      <c r="H716" s="69" t="s">
        <v>811</v>
      </c>
      <c r="I716" s="71" t="s">
        <v>166</v>
      </c>
    </row>
    <row r="717" spans="1:9" ht="15.75" customHeight="1">
      <c r="A717" s="66" t="s">
        <v>108</v>
      </c>
      <c r="B717" s="67">
        <v>45634.391437407408</v>
      </c>
      <c r="C717" s="68" t="s">
        <v>449</v>
      </c>
      <c r="D717" s="69" t="s">
        <v>402</v>
      </c>
      <c r="E717" s="69" t="s">
        <v>437</v>
      </c>
      <c r="F717" s="69" t="s">
        <v>106</v>
      </c>
      <c r="G717" s="66"/>
      <c r="H717" s="69" t="s">
        <v>815</v>
      </c>
      <c r="I717" s="71" t="s">
        <v>988</v>
      </c>
    </row>
    <row r="718" spans="1:9" ht="15.75" customHeight="1">
      <c r="A718" s="66" t="s">
        <v>108</v>
      </c>
      <c r="B718" s="67">
        <v>45634.391428692128</v>
      </c>
      <c r="C718" s="68" t="s">
        <v>449</v>
      </c>
      <c r="D718" s="69" t="s">
        <v>22</v>
      </c>
      <c r="E718" s="69" t="s">
        <v>436</v>
      </c>
      <c r="F718" s="69" t="s">
        <v>106</v>
      </c>
      <c r="G718" s="66"/>
      <c r="H718" s="69" t="s">
        <v>814</v>
      </c>
      <c r="I718" s="71" t="s">
        <v>989</v>
      </c>
    </row>
    <row r="719" spans="1:9" ht="15.75" customHeight="1">
      <c r="A719" s="66" t="s">
        <v>108</v>
      </c>
      <c r="B719" s="67">
        <v>45634.391401979163</v>
      </c>
      <c r="C719" s="68" t="s">
        <v>449</v>
      </c>
      <c r="D719" s="69" t="s">
        <v>408</v>
      </c>
      <c r="E719" s="69" t="s">
        <v>816</v>
      </c>
      <c r="F719" s="69" t="s">
        <v>106</v>
      </c>
      <c r="G719" s="66"/>
      <c r="H719" s="69" t="s">
        <v>817</v>
      </c>
      <c r="I719" s="71" t="s">
        <v>990</v>
      </c>
    </row>
    <row r="720" spans="1:9" ht="15.75" customHeight="1">
      <c r="A720" s="66" t="s">
        <v>108</v>
      </c>
      <c r="B720" s="67">
        <v>45634.391313310181</v>
      </c>
      <c r="C720" s="68" t="s">
        <v>449</v>
      </c>
      <c r="D720" s="69" t="s">
        <v>19</v>
      </c>
      <c r="E720" s="69" t="s">
        <v>441</v>
      </c>
      <c r="F720" s="69" t="s">
        <v>106</v>
      </c>
      <c r="G720" s="66"/>
      <c r="H720" s="69" t="s">
        <v>807</v>
      </c>
      <c r="I720" s="71" t="s">
        <v>991</v>
      </c>
    </row>
    <row r="721" spans="1:9" ht="15.75" customHeight="1">
      <c r="A721" s="66" t="s">
        <v>108</v>
      </c>
      <c r="B721" s="67">
        <v>45634.391301192125</v>
      </c>
      <c r="C721" s="68" t="s">
        <v>449</v>
      </c>
      <c r="D721" s="69" t="s">
        <v>21</v>
      </c>
      <c r="E721" s="69" t="s">
        <v>435</v>
      </c>
      <c r="F721" s="69" t="s">
        <v>106</v>
      </c>
      <c r="G721" s="66"/>
      <c r="H721" s="69" t="s">
        <v>812</v>
      </c>
      <c r="I721" s="71" t="s">
        <v>992</v>
      </c>
    </row>
    <row r="722" spans="1:9" ht="15.75" customHeight="1">
      <c r="A722" s="66" t="s">
        <v>108</v>
      </c>
      <c r="B722" s="67">
        <v>45634.391185069442</v>
      </c>
      <c r="C722" s="68" t="s">
        <v>449</v>
      </c>
      <c r="D722" s="69" t="s">
        <v>326</v>
      </c>
      <c r="E722" s="69" t="s">
        <v>73</v>
      </c>
      <c r="F722" s="69" t="s">
        <v>106</v>
      </c>
      <c r="G722" s="66"/>
      <c r="H722" s="69" t="s">
        <v>806</v>
      </c>
      <c r="I722" s="71" t="s">
        <v>768</v>
      </c>
    </row>
    <row r="723" spans="1:9" ht="15.75" customHeight="1">
      <c r="A723" s="66" t="s">
        <v>108</v>
      </c>
      <c r="B723" s="67">
        <v>45634.39111315972</v>
      </c>
      <c r="C723" s="68" t="s">
        <v>449</v>
      </c>
      <c r="D723" s="69" t="s">
        <v>29</v>
      </c>
      <c r="E723" s="69" t="s">
        <v>439</v>
      </c>
      <c r="F723" s="69" t="s">
        <v>106</v>
      </c>
      <c r="G723" s="66"/>
      <c r="H723" s="69" t="s">
        <v>809</v>
      </c>
      <c r="I723" s="71" t="s">
        <v>993</v>
      </c>
    </row>
    <row r="724" spans="1:9" ht="15.75" customHeight="1">
      <c r="A724" s="66" t="s">
        <v>108</v>
      </c>
      <c r="B724" s="67">
        <v>45634.390991458335</v>
      </c>
      <c r="C724" s="68" t="s">
        <v>449</v>
      </c>
      <c r="D724" s="69" t="s">
        <v>18</v>
      </c>
      <c r="E724" s="69" t="s">
        <v>81</v>
      </c>
      <c r="F724" s="69" t="s">
        <v>106</v>
      </c>
      <c r="G724" s="66"/>
      <c r="H724" s="69" t="s">
        <v>805</v>
      </c>
      <c r="I724" s="71" t="s">
        <v>153</v>
      </c>
    </row>
    <row r="725" spans="1:9" ht="15.75" customHeight="1">
      <c r="A725" s="66" t="s">
        <v>108</v>
      </c>
      <c r="B725" s="67">
        <v>45634.390986215272</v>
      </c>
      <c r="C725" s="68" t="s">
        <v>449</v>
      </c>
      <c r="D725" s="69" t="s">
        <v>123</v>
      </c>
      <c r="E725" s="69" t="s">
        <v>440</v>
      </c>
      <c r="F725" s="69" t="s">
        <v>106</v>
      </c>
      <c r="G725" s="66"/>
      <c r="H725" s="69" t="s">
        <v>811</v>
      </c>
      <c r="I725" s="71" t="s">
        <v>287</v>
      </c>
    </row>
    <row r="726" spans="1:9" ht="15.75" customHeight="1">
      <c r="A726" s="66" t="s">
        <v>108</v>
      </c>
      <c r="B726" s="67">
        <v>45634.390960231482</v>
      </c>
      <c r="C726" s="68" t="s">
        <v>449</v>
      </c>
      <c r="D726" s="69" t="s">
        <v>402</v>
      </c>
      <c r="E726" s="69" t="s">
        <v>437</v>
      </c>
      <c r="F726" s="69" t="s">
        <v>106</v>
      </c>
      <c r="G726" s="66"/>
      <c r="H726" s="69" t="s">
        <v>815</v>
      </c>
      <c r="I726" s="71" t="s">
        <v>724</v>
      </c>
    </row>
    <row r="727" spans="1:9" ht="15.75" customHeight="1">
      <c r="A727" s="66" t="s">
        <v>108</v>
      </c>
      <c r="B727" s="67">
        <v>45634.390948356478</v>
      </c>
      <c r="C727" s="68" t="s">
        <v>449</v>
      </c>
      <c r="D727" s="69" t="s">
        <v>22</v>
      </c>
      <c r="E727" s="69" t="s">
        <v>436</v>
      </c>
      <c r="F727" s="69" t="s">
        <v>106</v>
      </c>
      <c r="G727" s="66"/>
      <c r="H727" s="69" t="s">
        <v>814</v>
      </c>
      <c r="I727" s="71" t="s">
        <v>409</v>
      </c>
    </row>
    <row r="728" spans="1:9" ht="15.75" customHeight="1">
      <c r="A728" s="66" t="s">
        <v>108</v>
      </c>
      <c r="B728" s="67">
        <v>45634.390919166668</v>
      </c>
      <c r="C728" s="68" t="s">
        <v>449</v>
      </c>
      <c r="D728" s="69" t="s">
        <v>408</v>
      </c>
      <c r="E728" s="69" t="s">
        <v>816</v>
      </c>
      <c r="F728" s="69" t="s">
        <v>106</v>
      </c>
      <c r="G728" s="66"/>
      <c r="H728" s="69" t="s">
        <v>817</v>
      </c>
      <c r="I728" s="71" t="s">
        <v>551</v>
      </c>
    </row>
    <row r="729" spans="1:9" ht="15.75" customHeight="1">
      <c r="A729" s="66" t="s">
        <v>108</v>
      </c>
      <c r="B729" s="67">
        <v>45634.39081975694</v>
      </c>
      <c r="C729" s="68" t="s">
        <v>449</v>
      </c>
      <c r="D729" s="69" t="s">
        <v>21</v>
      </c>
      <c r="E729" s="69" t="s">
        <v>435</v>
      </c>
      <c r="F729" s="69" t="s">
        <v>106</v>
      </c>
      <c r="G729" s="66"/>
      <c r="H729" s="69" t="s">
        <v>812</v>
      </c>
      <c r="I729" s="71" t="s">
        <v>191</v>
      </c>
    </row>
    <row r="730" spans="1:9" ht="15.75" customHeight="1">
      <c r="A730" s="66" t="s">
        <v>108</v>
      </c>
      <c r="B730" s="67">
        <v>45634.390816689811</v>
      </c>
      <c r="C730" s="68" t="s">
        <v>449</v>
      </c>
      <c r="D730" s="69" t="s">
        <v>19</v>
      </c>
      <c r="E730" s="69" t="s">
        <v>441</v>
      </c>
      <c r="F730" s="69" t="s">
        <v>106</v>
      </c>
      <c r="G730" s="66"/>
      <c r="H730" s="69" t="s">
        <v>807</v>
      </c>
      <c r="I730" s="71" t="s">
        <v>264</v>
      </c>
    </row>
    <row r="731" spans="1:9" ht="15.75" customHeight="1">
      <c r="A731" s="66" t="s">
        <v>108</v>
      </c>
      <c r="B731" s="67">
        <v>45634.390705810183</v>
      </c>
      <c r="C731" s="68" t="s">
        <v>449</v>
      </c>
      <c r="D731" s="69" t="s">
        <v>326</v>
      </c>
      <c r="E731" s="69" t="s">
        <v>73</v>
      </c>
      <c r="F731" s="69" t="s">
        <v>106</v>
      </c>
      <c r="G731" s="66"/>
      <c r="H731" s="69" t="s">
        <v>806</v>
      </c>
      <c r="I731" s="71" t="s">
        <v>895</v>
      </c>
    </row>
    <row r="732" spans="1:9" ht="15.75" customHeight="1">
      <c r="A732" s="66" t="s">
        <v>108</v>
      </c>
      <c r="B732" s="67">
        <v>45634.390611226852</v>
      </c>
      <c r="C732" s="68" t="s">
        <v>449</v>
      </c>
      <c r="D732" s="69" t="s">
        <v>29</v>
      </c>
      <c r="E732" s="69" t="s">
        <v>439</v>
      </c>
      <c r="F732" s="69" t="s">
        <v>106</v>
      </c>
      <c r="G732" s="66"/>
      <c r="H732" s="69" t="s">
        <v>809</v>
      </c>
      <c r="I732" s="71" t="s">
        <v>994</v>
      </c>
    </row>
    <row r="733" spans="1:9" ht="15.75" customHeight="1">
      <c r="A733" s="66" t="s">
        <v>108</v>
      </c>
      <c r="B733" s="67">
        <v>45634.390513611106</v>
      </c>
      <c r="C733" s="68" t="s">
        <v>449</v>
      </c>
      <c r="D733" s="69" t="s">
        <v>18</v>
      </c>
      <c r="E733" s="69" t="s">
        <v>81</v>
      </c>
      <c r="F733" s="69" t="s">
        <v>106</v>
      </c>
      <c r="G733" s="66"/>
      <c r="H733" s="69" t="s">
        <v>805</v>
      </c>
      <c r="I733" s="71" t="s">
        <v>537</v>
      </c>
    </row>
    <row r="734" spans="1:9" ht="15.75" customHeight="1">
      <c r="A734" s="66" t="s">
        <v>108</v>
      </c>
      <c r="B734" s="67">
        <v>45634.390501087961</v>
      </c>
      <c r="C734" s="68" t="s">
        <v>449</v>
      </c>
      <c r="D734" s="69" t="s">
        <v>123</v>
      </c>
      <c r="E734" s="69" t="s">
        <v>440</v>
      </c>
      <c r="F734" s="69" t="s">
        <v>106</v>
      </c>
      <c r="G734" s="66"/>
      <c r="H734" s="69" t="s">
        <v>811</v>
      </c>
      <c r="I734" s="71" t="s">
        <v>319</v>
      </c>
    </row>
    <row r="735" spans="1:9" ht="15.75" customHeight="1">
      <c r="A735" s="66" t="s">
        <v>108</v>
      </c>
      <c r="B735" s="67">
        <v>45634.39048332176</v>
      </c>
      <c r="C735" s="68" t="s">
        <v>449</v>
      </c>
      <c r="D735" s="69" t="s">
        <v>402</v>
      </c>
      <c r="E735" s="69" t="s">
        <v>437</v>
      </c>
      <c r="F735" s="69" t="s">
        <v>106</v>
      </c>
      <c r="G735" s="66"/>
      <c r="H735" s="69" t="s">
        <v>815</v>
      </c>
      <c r="I735" s="71" t="s">
        <v>497</v>
      </c>
    </row>
    <row r="736" spans="1:9" ht="15.75" customHeight="1">
      <c r="A736" s="66" t="s">
        <v>108</v>
      </c>
      <c r="B736" s="67">
        <v>45634.390471840277</v>
      </c>
      <c r="C736" s="68" t="s">
        <v>449</v>
      </c>
      <c r="D736" s="69" t="s">
        <v>22</v>
      </c>
      <c r="E736" s="69" t="s">
        <v>436</v>
      </c>
      <c r="F736" s="69" t="s">
        <v>106</v>
      </c>
      <c r="G736" s="66"/>
      <c r="H736" s="69" t="s">
        <v>814</v>
      </c>
      <c r="I736" s="71" t="s">
        <v>566</v>
      </c>
    </row>
    <row r="737" spans="1:9" ht="15.75" customHeight="1">
      <c r="A737" s="66" t="s">
        <v>108</v>
      </c>
      <c r="B737" s="67">
        <v>45634.390438182869</v>
      </c>
      <c r="C737" s="68" t="s">
        <v>449</v>
      </c>
      <c r="D737" s="69" t="s">
        <v>408</v>
      </c>
      <c r="E737" s="69" t="s">
        <v>816</v>
      </c>
      <c r="F737" s="69" t="s">
        <v>106</v>
      </c>
      <c r="G737" s="66"/>
      <c r="H737" s="69" t="s">
        <v>817</v>
      </c>
      <c r="I737" s="71" t="s">
        <v>135</v>
      </c>
    </row>
    <row r="738" spans="1:9" ht="15.75" customHeight="1">
      <c r="A738" s="66" t="s">
        <v>108</v>
      </c>
      <c r="B738" s="67">
        <v>45634.39033913194</v>
      </c>
      <c r="C738" s="68" t="s">
        <v>449</v>
      </c>
      <c r="D738" s="69" t="s">
        <v>21</v>
      </c>
      <c r="E738" s="69" t="s">
        <v>435</v>
      </c>
      <c r="F738" s="69" t="s">
        <v>106</v>
      </c>
      <c r="G738" s="66"/>
      <c r="H738" s="69" t="s">
        <v>812</v>
      </c>
      <c r="I738" s="71" t="s">
        <v>789</v>
      </c>
    </row>
    <row r="739" spans="1:9" ht="15.75" customHeight="1">
      <c r="A739" s="66" t="s">
        <v>108</v>
      </c>
      <c r="B739" s="67">
        <v>45634.390330439812</v>
      </c>
      <c r="C739" s="68" t="s">
        <v>449</v>
      </c>
      <c r="D739" s="69" t="s">
        <v>19</v>
      </c>
      <c r="E739" s="69" t="s">
        <v>441</v>
      </c>
      <c r="F739" s="69" t="s">
        <v>106</v>
      </c>
      <c r="G739" s="66"/>
      <c r="H739" s="69" t="s">
        <v>807</v>
      </c>
      <c r="I739" s="71" t="s">
        <v>784</v>
      </c>
    </row>
    <row r="740" spans="1:9" ht="15.75" customHeight="1">
      <c r="A740" s="66" t="s">
        <v>108</v>
      </c>
      <c r="B740" s="67">
        <v>45634.390226516203</v>
      </c>
      <c r="C740" s="68" t="s">
        <v>449</v>
      </c>
      <c r="D740" s="69" t="s">
        <v>326</v>
      </c>
      <c r="E740" s="69" t="s">
        <v>73</v>
      </c>
      <c r="F740" s="69" t="s">
        <v>106</v>
      </c>
      <c r="G740" s="66"/>
      <c r="H740" s="69" t="s">
        <v>806</v>
      </c>
      <c r="I740" s="71" t="s">
        <v>736</v>
      </c>
    </row>
    <row r="741" spans="1:9" ht="15.75" customHeight="1">
      <c r="A741" s="66" t="s">
        <v>108</v>
      </c>
      <c r="B741" s="67">
        <v>45634.390039178237</v>
      </c>
      <c r="C741" s="68" t="s">
        <v>449</v>
      </c>
      <c r="D741" s="69" t="s">
        <v>18</v>
      </c>
      <c r="E741" s="69" t="s">
        <v>81</v>
      </c>
      <c r="F741" s="69" t="s">
        <v>106</v>
      </c>
      <c r="G741" s="66"/>
      <c r="H741" s="69" t="s">
        <v>805</v>
      </c>
      <c r="I741" s="71" t="s">
        <v>625</v>
      </c>
    </row>
    <row r="742" spans="1:9" ht="15.75" customHeight="1">
      <c r="A742" s="66" t="s">
        <v>108</v>
      </c>
      <c r="B742" s="67">
        <v>45634.390017280093</v>
      </c>
      <c r="C742" s="68" t="s">
        <v>449</v>
      </c>
      <c r="D742" s="69" t="s">
        <v>123</v>
      </c>
      <c r="E742" s="69" t="s">
        <v>440</v>
      </c>
      <c r="F742" s="69" t="s">
        <v>106</v>
      </c>
      <c r="G742" s="66"/>
      <c r="H742" s="69" t="s">
        <v>811</v>
      </c>
      <c r="I742" s="71" t="s">
        <v>995</v>
      </c>
    </row>
    <row r="743" spans="1:9" ht="15.75" customHeight="1">
      <c r="A743" s="66" t="s">
        <v>108</v>
      </c>
      <c r="B743" s="67">
        <v>45634.390003645829</v>
      </c>
      <c r="C743" s="68" t="s">
        <v>449</v>
      </c>
      <c r="D743" s="69" t="s">
        <v>402</v>
      </c>
      <c r="E743" s="69" t="s">
        <v>437</v>
      </c>
      <c r="F743" s="69" t="s">
        <v>106</v>
      </c>
      <c r="G743" s="66"/>
      <c r="H743" s="69" t="s">
        <v>815</v>
      </c>
      <c r="I743" s="71" t="s">
        <v>317</v>
      </c>
    </row>
    <row r="744" spans="1:9" ht="15.75" customHeight="1">
      <c r="A744" s="66" t="s">
        <v>108</v>
      </c>
      <c r="B744" s="67">
        <v>45634.389995729165</v>
      </c>
      <c r="C744" s="68" t="s">
        <v>449</v>
      </c>
      <c r="D744" s="69" t="s">
        <v>22</v>
      </c>
      <c r="E744" s="69" t="s">
        <v>436</v>
      </c>
      <c r="F744" s="69" t="s">
        <v>106</v>
      </c>
      <c r="G744" s="66"/>
      <c r="H744" s="69" t="s">
        <v>814</v>
      </c>
      <c r="I744" s="71" t="s">
        <v>625</v>
      </c>
    </row>
    <row r="745" spans="1:9" ht="15.75" customHeight="1">
      <c r="A745" s="66" t="s">
        <v>108</v>
      </c>
      <c r="B745" s="67">
        <v>45634.389956412037</v>
      </c>
      <c r="C745" s="68" t="s">
        <v>449</v>
      </c>
      <c r="D745" s="69" t="s">
        <v>408</v>
      </c>
      <c r="E745" s="69" t="s">
        <v>816</v>
      </c>
      <c r="F745" s="69" t="s">
        <v>106</v>
      </c>
      <c r="G745" s="66"/>
      <c r="H745" s="69" t="s">
        <v>817</v>
      </c>
      <c r="I745" s="71" t="s">
        <v>996</v>
      </c>
    </row>
    <row r="746" spans="1:9" ht="15.75" customHeight="1">
      <c r="A746" s="66" t="s">
        <v>108</v>
      </c>
      <c r="B746" s="67">
        <v>45634.389857743052</v>
      </c>
      <c r="C746" s="68" t="s">
        <v>449</v>
      </c>
      <c r="D746" s="69" t="s">
        <v>21</v>
      </c>
      <c r="E746" s="69" t="s">
        <v>435</v>
      </c>
      <c r="F746" s="69" t="s">
        <v>106</v>
      </c>
      <c r="G746" s="66"/>
      <c r="H746" s="69" t="s">
        <v>812</v>
      </c>
      <c r="I746" s="71" t="s">
        <v>522</v>
      </c>
    </row>
    <row r="747" spans="1:9" ht="15.75" customHeight="1">
      <c r="A747" s="66" t="s">
        <v>108</v>
      </c>
      <c r="B747" s="67">
        <v>45634.389843842589</v>
      </c>
      <c r="C747" s="68" t="s">
        <v>449</v>
      </c>
      <c r="D747" s="69" t="s">
        <v>19</v>
      </c>
      <c r="E747" s="69" t="s">
        <v>441</v>
      </c>
      <c r="F747" s="69" t="s">
        <v>106</v>
      </c>
      <c r="G747" s="66"/>
      <c r="H747" s="69" t="s">
        <v>807</v>
      </c>
      <c r="I747" s="71" t="s">
        <v>226</v>
      </c>
    </row>
    <row r="748" spans="1:9" ht="15.75" customHeight="1">
      <c r="A748" s="66" t="s">
        <v>108</v>
      </c>
      <c r="B748" s="67">
        <v>45634.389748263886</v>
      </c>
      <c r="C748" s="68" t="s">
        <v>449</v>
      </c>
      <c r="D748" s="69" t="s">
        <v>326</v>
      </c>
      <c r="E748" s="69" t="s">
        <v>73</v>
      </c>
      <c r="F748" s="69" t="s">
        <v>106</v>
      </c>
      <c r="G748" s="66"/>
      <c r="H748" s="69" t="s">
        <v>806</v>
      </c>
      <c r="I748" s="71" t="s">
        <v>733</v>
      </c>
    </row>
    <row r="749" spans="1:9" ht="15.75" customHeight="1">
      <c r="A749" s="66" t="s">
        <v>108</v>
      </c>
      <c r="B749" s="67">
        <v>45634.389563969904</v>
      </c>
      <c r="C749" s="68" t="s">
        <v>449</v>
      </c>
      <c r="D749" s="69" t="s">
        <v>18</v>
      </c>
      <c r="E749" s="69" t="s">
        <v>81</v>
      </c>
      <c r="F749" s="69" t="s">
        <v>106</v>
      </c>
      <c r="G749" s="66"/>
      <c r="H749" s="69" t="s">
        <v>805</v>
      </c>
      <c r="I749" s="71" t="s">
        <v>997</v>
      </c>
    </row>
    <row r="750" spans="1:9" ht="15.75" customHeight="1">
      <c r="A750" s="66" t="s">
        <v>108</v>
      </c>
      <c r="B750" s="67">
        <v>45634.389531388886</v>
      </c>
      <c r="C750" s="68" t="s">
        <v>449</v>
      </c>
      <c r="D750" s="69" t="s">
        <v>123</v>
      </c>
      <c r="E750" s="69" t="s">
        <v>440</v>
      </c>
      <c r="F750" s="69" t="s">
        <v>106</v>
      </c>
      <c r="G750" s="66"/>
      <c r="H750" s="69" t="s">
        <v>811</v>
      </c>
      <c r="I750" s="71" t="s">
        <v>823</v>
      </c>
    </row>
    <row r="751" spans="1:9" ht="15.75" customHeight="1">
      <c r="A751" s="66" t="s">
        <v>108</v>
      </c>
      <c r="B751" s="67">
        <v>45634.389520555553</v>
      </c>
      <c r="C751" s="68" t="s">
        <v>449</v>
      </c>
      <c r="D751" s="69" t="s">
        <v>22</v>
      </c>
      <c r="E751" s="69" t="s">
        <v>436</v>
      </c>
      <c r="F751" s="69" t="s">
        <v>106</v>
      </c>
      <c r="G751" s="66"/>
      <c r="H751" s="69" t="s">
        <v>814</v>
      </c>
      <c r="I751" s="71" t="s">
        <v>411</v>
      </c>
    </row>
    <row r="752" spans="1:9" ht="15.75" customHeight="1">
      <c r="A752" s="66" t="s">
        <v>108</v>
      </c>
      <c r="B752" s="67">
        <v>45634.389516435185</v>
      </c>
      <c r="C752" s="68" t="s">
        <v>449</v>
      </c>
      <c r="D752" s="69" t="s">
        <v>402</v>
      </c>
      <c r="E752" s="69" t="s">
        <v>437</v>
      </c>
      <c r="F752" s="69" t="s">
        <v>106</v>
      </c>
      <c r="G752" s="66"/>
      <c r="H752" s="69" t="s">
        <v>815</v>
      </c>
      <c r="I752" s="71" t="s">
        <v>998</v>
      </c>
    </row>
    <row r="753" spans="1:9" ht="15.75" customHeight="1">
      <c r="A753" s="66" t="s">
        <v>108</v>
      </c>
      <c r="B753" s="67">
        <v>45634.389472650459</v>
      </c>
      <c r="C753" s="68" t="s">
        <v>449</v>
      </c>
      <c r="D753" s="69" t="s">
        <v>408</v>
      </c>
      <c r="E753" s="69" t="s">
        <v>816</v>
      </c>
      <c r="F753" s="69" t="s">
        <v>106</v>
      </c>
      <c r="G753" s="66"/>
      <c r="H753" s="69" t="s">
        <v>817</v>
      </c>
      <c r="I753" s="71" t="s">
        <v>205</v>
      </c>
    </row>
    <row r="754" spans="1:9" ht="15.75" customHeight="1">
      <c r="A754" s="66" t="s">
        <v>108</v>
      </c>
      <c r="B754" s="67">
        <v>45634.389410428237</v>
      </c>
      <c r="C754" s="68" t="s">
        <v>449</v>
      </c>
      <c r="D754" s="69" t="s">
        <v>29</v>
      </c>
      <c r="E754" s="69" t="s">
        <v>439</v>
      </c>
      <c r="F754" s="69" t="s">
        <v>106</v>
      </c>
      <c r="G754" s="66"/>
      <c r="H754" s="69" t="s">
        <v>809</v>
      </c>
      <c r="I754" s="71" t="s">
        <v>766</v>
      </c>
    </row>
    <row r="755" spans="1:9" ht="15.75" customHeight="1">
      <c r="A755" s="66" t="s">
        <v>108</v>
      </c>
      <c r="B755" s="67">
        <v>45634.389378101849</v>
      </c>
      <c r="C755" s="68" t="s">
        <v>449</v>
      </c>
      <c r="D755" s="69" t="s">
        <v>21</v>
      </c>
      <c r="E755" s="69" t="s">
        <v>435</v>
      </c>
      <c r="F755" s="69" t="s">
        <v>106</v>
      </c>
      <c r="G755" s="66"/>
      <c r="H755" s="69" t="s">
        <v>812</v>
      </c>
      <c r="I755" s="71" t="s">
        <v>525</v>
      </c>
    </row>
    <row r="756" spans="1:9" ht="15.75" customHeight="1">
      <c r="A756" s="66" t="s">
        <v>108</v>
      </c>
      <c r="B756" s="67">
        <v>45634.389357210646</v>
      </c>
      <c r="C756" s="68" t="s">
        <v>449</v>
      </c>
      <c r="D756" s="69" t="s">
        <v>19</v>
      </c>
      <c r="E756" s="69" t="s">
        <v>441</v>
      </c>
      <c r="F756" s="69" t="s">
        <v>106</v>
      </c>
      <c r="G756" s="66"/>
      <c r="H756" s="69" t="s">
        <v>807</v>
      </c>
      <c r="I756" s="71" t="s">
        <v>999</v>
      </c>
    </row>
    <row r="757" spans="1:9" ht="15.75" customHeight="1">
      <c r="A757" s="66" t="s">
        <v>108</v>
      </c>
      <c r="B757" s="67">
        <v>45634.389263402772</v>
      </c>
      <c r="C757" s="68" t="s">
        <v>449</v>
      </c>
      <c r="D757" s="69" t="s">
        <v>326</v>
      </c>
      <c r="E757" s="69" t="s">
        <v>73</v>
      </c>
      <c r="F757" s="69" t="s">
        <v>106</v>
      </c>
      <c r="G757" s="66"/>
      <c r="H757" s="69" t="s">
        <v>806</v>
      </c>
      <c r="I757" s="71" t="s">
        <v>578</v>
      </c>
    </row>
    <row r="758" spans="1:9" ht="15.75" customHeight="1">
      <c r="A758" s="66" t="s">
        <v>108</v>
      </c>
      <c r="B758" s="67">
        <v>45634.389089895834</v>
      </c>
      <c r="C758" s="68" t="s">
        <v>449</v>
      </c>
      <c r="D758" s="69" t="s">
        <v>18</v>
      </c>
      <c r="E758" s="69" t="s">
        <v>81</v>
      </c>
      <c r="F758" s="69" t="s">
        <v>106</v>
      </c>
      <c r="G758" s="66"/>
      <c r="H758" s="69" t="s">
        <v>805</v>
      </c>
      <c r="I758" s="71" t="s">
        <v>301</v>
      </c>
    </row>
    <row r="759" spans="1:9" ht="15.75" customHeight="1">
      <c r="A759" s="66" t="s">
        <v>108</v>
      </c>
      <c r="B759" s="67">
        <v>45634.38904548611</v>
      </c>
      <c r="C759" s="68" t="s">
        <v>449</v>
      </c>
      <c r="D759" s="69" t="s">
        <v>123</v>
      </c>
      <c r="E759" s="69" t="s">
        <v>440</v>
      </c>
      <c r="F759" s="69" t="s">
        <v>106</v>
      </c>
      <c r="G759" s="66"/>
      <c r="H759" s="69" t="s">
        <v>811</v>
      </c>
      <c r="I759" s="71" t="s">
        <v>1000</v>
      </c>
    </row>
    <row r="760" spans="1:9" ht="15.75" customHeight="1">
      <c r="A760" s="66" t="s">
        <v>108</v>
      </c>
      <c r="B760" s="67">
        <v>45634.389039525464</v>
      </c>
      <c r="C760" s="68" t="s">
        <v>449</v>
      </c>
      <c r="D760" s="69" t="s">
        <v>22</v>
      </c>
      <c r="E760" s="69" t="s">
        <v>436</v>
      </c>
      <c r="F760" s="69" t="s">
        <v>106</v>
      </c>
      <c r="G760" s="66"/>
      <c r="H760" s="69" t="s">
        <v>814</v>
      </c>
      <c r="I760" s="71" t="s">
        <v>376</v>
      </c>
    </row>
    <row r="761" spans="1:9" ht="15.75" customHeight="1">
      <c r="A761" s="66" t="s">
        <v>108</v>
      </c>
      <c r="B761" s="67">
        <v>45634.389036747685</v>
      </c>
      <c r="C761" s="68" t="s">
        <v>449</v>
      </c>
      <c r="D761" s="69" t="s">
        <v>402</v>
      </c>
      <c r="E761" s="69" t="s">
        <v>437</v>
      </c>
      <c r="F761" s="69" t="s">
        <v>106</v>
      </c>
      <c r="G761" s="66"/>
      <c r="H761" s="69" t="s">
        <v>815</v>
      </c>
      <c r="I761" s="71" t="s">
        <v>344</v>
      </c>
    </row>
    <row r="762" spans="1:9" ht="15.75" customHeight="1">
      <c r="A762" s="66" t="s">
        <v>108</v>
      </c>
      <c r="B762" s="67">
        <v>45634.38899162037</v>
      </c>
      <c r="C762" s="68" t="s">
        <v>449</v>
      </c>
      <c r="D762" s="69" t="s">
        <v>408</v>
      </c>
      <c r="E762" s="69" t="s">
        <v>816</v>
      </c>
      <c r="F762" s="69" t="s">
        <v>106</v>
      </c>
      <c r="G762" s="66"/>
      <c r="H762" s="69" t="s">
        <v>817</v>
      </c>
      <c r="I762" s="71" t="s">
        <v>411</v>
      </c>
    </row>
    <row r="763" spans="1:9" ht="15.75" customHeight="1">
      <c r="A763" s="66" t="s">
        <v>108</v>
      </c>
      <c r="B763" s="67">
        <v>45634.388919965277</v>
      </c>
      <c r="C763" s="68" t="s">
        <v>449</v>
      </c>
      <c r="D763" s="69" t="s">
        <v>29</v>
      </c>
      <c r="E763" s="69" t="s">
        <v>439</v>
      </c>
      <c r="F763" s="69" t="s">
        <v>106</v>
      </c>
      <c r="G763" s="66"/>
      <c r="H763" s="69" t="s">
        <v>809</v>
      </c>
      <c r="I763" s="71" t="s">
        <v>1001</v>
      </c>
    </row>
    <row r="764" spans="1:9" ht="15.75" customHeight="1">
      <c r="A764" s="66" t="s">
        <v>108</v>
      </c>
      <c r="B764" s="67">
        <v>45634.388898726851</v>
      </c>
      <c r="C764" s="68" t="s">
        <v>449</v>
      </c>
      <c r="D764" s="69" t="s">
        <v>21</v>
      </c>
      <c r="E764" s="69" t="s">
        <v>435</v>
      </c>
      <c r="F764" s="69" t="s">
        <v>106</v>
      </c>
      <c r="G764" s="66"/>
      <c r="H764" s="69" t="s">
        <v>812</v>
      </c>
      <c r="I764" s="71" t="s">
        <v>295</v>
      </c>
    </row>
    <row r="765" spans="1:9" ht="15.75" customHeight="1">
      <c r="A765" s="66" t="s">
        <v>108</v>
      </c>
      <c r="B765" s="67">
        <v>45634.388871701391</v>
      </c>
      <c r="C765" s="68" t="s">
        <v>449</v>
      </c>
      <c r="D765" s="69" t="s">
        <v>19</v>
      </c>
      <c r="E765" s="69" t="s">
        <v>441</v>
      </c>
      <c r="F765" s="69" t="s">
        <v>106</v>
      </c>
      <c r="G765" s="66"/>
      <c r="H765" s="69" t="s">
        <v>807</v>
      </c>
      <c r="I765" s="71" t="s">
        <v>1002</v>
      </c>
    </row>
    <row r="766" spans="1:9" ht="15.75" customHeight="1">
      <c r="A766" s="66" t="s">
        <v>108</v>
      </c>
      <c r="B766" s="67">
        <v>45634.388785451389</v>
      </c>
      <c r="C766" s="68" t="s">
        <v>449</v>
      </c>
      <c r="D766" s="69" t="s">
        <v>326</v>
      </c>
      <c r="E766" s="69" t="s">
        <v>73</v>
      </c>
      <c r="F766" s="69" t="s">
        <v>106</v>
      </c>
      <c r="G766" s="66"/>
      <c r="H766" s="69" t="s">
        <v>806</v>
      </c>
      <c r="I766" s="71" t="s">
        <v>571</v>
      </c>
    </row>
    <row r="767" spans="1:9" ht="15.75" customHeight="1">
      <c r="A767" s="66" t="s">
        <v>108</v>
      </c>
      <c r="B767" s="67">
        <v>45634.388617233795</v>
      </c>
      <c r="C767" s="68" t="s">
        <v>449</v>
      </c>
      <c r="D767" s="69" t="s">
        <v>18</v>
      </c>
      <c r="E767" s="69" t="s">
        <v>81</v>
      </c>
      <c r="F767" s="69" t="s">
        <v>106</v>
      </c>
      <c r="G767" s="66"/>
      <c r="H767" s="69" t="s">
        <v>805</v>
      </c>
      <c r="I767" s="71" t="s">
        <v>138</v>
      </c>
    </row>
    <row r="768" spans="1:9" ht="15.75" customHeight="1">
      <c r="A768" s="66" t="s">
        <v>108</v>
      </c>
      <c r="B768" s="67">
        <v>45634.388559236111</v>
      </c>
      <c r="C768" s="68" t="s">
        <v>449</v>
      </c>
      <c r="D768" s="69" t="s">
        <v>22</v>
      </c>
      <c r="E768" s="69" t="s">
        <v>436</v>
      </c>
      <c r="F768" s="69" t="s">
        <v>106</v>
      </c>
      <c r="G768" s="66"/>
      <c r="H768" s="69" t="s">
        <v>814</v>
      </c>
      <c r="I768" s="71" t="s">
        <v>265</v>
      </c>
    </row>
    <row r="769" spans="1:9" ht="15.75" customHeight="1">
      <c r="A769" s="66" t="s">
        <v>108</v>
      </c>
      <c r="B769" s="67">
        <v>45634.388553969904</v>
      </c>
      <c r="C769" s="68" t="s">
        <v>449</v>
      </c>
      <c r="D769" s="69" t="s">
        <v>402</v>
      </c>
      <c r="E769" s="69" t="s">
        <v>437</v>
      </c>
      <c r="F769" s="69" t="s">
        <v>106</v>
      </c>
      <c r="G769" s="66"/>
      <c r="H769" s="69" t="s">
        <v>815</v>
      </c>
      <c r="I769" s="71" t="s">
        <v>856</v>
      </c>
    </row>
    <row r="770" spans="1:9" ht="15.75" customHeight="1">
      <c r="A770" s="66" t="s">
        <v>108</v>
      </c>
      <c r="B770" s="67">
        <v>45634.388549513889</v>
      </c>
      <c r="C770" s="68" t="s">
        <v>449</v>
      </c>
      <c r="D770" s="69" t="s">
        <v>123</v>
      </c>
      <c r="E770" s="69" t="s">
        <v>440</v>
      </c>
      <c r="F770" s="69" t="s">
        <v>106</v>
      </c>
      <c r="G770" s="66"/>
      <c r="H770" s="69" t="s">
        <v>811</v>
      </c>
      <c r="I770" s="71" t="s">
        <v>1003</v>
      </c>
    </row>
    <row r="771" spans="1:9" ht="15.75" customHeight="1">
      <c r="A771" s="66" t="s">
        <v>108</v>
      </c>
      <c r="B771" s="67">
        <v>45634.388510231482</v>
      </c>
      <c r="C771" s="68" t="s">
        <v>449</v>
      </c>
      <c r="D771" s="69" t="s">
        <v>408</v>
      </c>
      <c r="E771" s="69" t="s">
        <v>816</v>
      </c>
      <c r="F771" s="69" t="s">
        <v>106</v>
      </c>
      <c r="G771" s="66"/>
      <c r="H771" s="69" t="s">
        <v>817</v>
      </c>
      <c r="I771" s="71" t="s">
        <v>1004</v>
      </c>
    </row>
    <row r="772" spans="1:9" ht="15.75" customHeight="1">
      <c r="A772" s="66" t="s">
        <v>108</v>
      </c>
      <c r="B772" s="67">
        <v>45634.388432025458</v>
      </c>
      <c r="C772" s="68" t="s">
        <v>449</v>
      </c>
      <c r="D772" s="69" t="s">
        <v>29</v>
      </c>
      <c r="E772" s="69" t="s">
        <v>439</v>
      </c>
      <c r="F772" s="69" t="s">
        <v>106</v>
      </c>
      <c r="G772" s="66"/>
      <c r="H772" s="69" t="s">
        <v>809</v>
      </c>
      <c r="I772" s="71" t="s">
        <v>370</v>
      </c>
    </row>
    <row r="773" spans="1:9" ht="15.75" customHeight="1">
      <c r="A773" s="66" t="s">
        <v>108</v>
      </c>
      <c r="B773" s="67">
        <v>45634.388419861112</v>
      </c>
      <c r="C773" s="68" t="s">
        <v>449</v>
      </c>
      <c r="D773" s="69" t="s">
        <v>21</v>
      </c>
      <c r="E773" s="69" t="s">
        <v>435</v>
      </c>
      <c r="F773" s="69" t="s">
        <v>106</v>
      </c>
      <c r="G773" s="66"/>
      <c r="H773" s="69" t="s">
        <v>812</v>
      </c>
      <c r="I773" s="71" t="s">
        <v>714</v>
      </c>
    </row>
    <row r="774" spans="1:9" ht="15.75" customHeight="1">
      <c r="A774" s="66" t="s">
        <v>108</v>
      </c>
      <c r="B774" s="67">
        <v>45634.388385752311</v>
      </c>
      <c r="C774" s="68" t="s">
        <v>449</v>
      </c>
      <c r="D774" s="69" t="s">
        <v>19</v>
      </c>
      <c r="E774" s="69" t="s">
        <v>441</v>
      </c>
      <c r="F774" s="69" t="s">
        <v>106</v>
      </c>
      <c r="G774" s="66"/>
      <c r="H774" s="69" t="s">
        <v>807</v>
      </c>
      <c r="I774" s="71" t="s">
        <v>1005</v>
      </c>
    </row>
    <row r="775" spans="1:9" ht="15.75" customHeight="1">
      <c r="A775" s="66" t="s">
        <v>108</v>
      </c>
      <c r="B775" s="67">
        <v>45634.388304826389</v>
      </c>
      <c r="C775" s="68" t="s">
        <v>449</v>
      </c>
      <c r="D775" s="69" t="s">
        <v>326</v>
      </c>
      <c r="E775" s="69" t="s">
        <v>73</v>
      </c>
      <c r="F775" s="69" t="s">
        <v>106</v>
      </c>
      <c r="G775" s="66"/>
      <c r="H775" s="69" t="s">
        <v>806</v>
      </c>
      <c r="I775" s="71" t="s">
        <v>539</v>
      </c>
    </row>
    <row r="776" spans="1:9" ht="15.75" customHeight="1">
      <c r="A776" s="66" t="s">
        <v>108</v>
      </c>
      <c r="B776" s="67">
        <v>45634.388141122683</v>
      </c>
      <c r="C776" s="68" t="s">
        <v>449</v>
      </c>
      <c r="D776" s="69" t="s">
        <v>18</v>
      </c>
      <c r="E776" s="69" t="s">
        <v>81</v>
      </c>
      <c r="F776" s="69" t="s">
        <v>106</v>
      </c>
      <c r="G776" s="66"/>
      <c r="H776" s="69" t="s">
        <v>805</v>
      </c>
      <c r="I776" s="71" t="s">
        <v>231</v>
      </c>
    </row>
    <row r="777" spans="1:9" ht="15.75" customHeight="1">
      <c r="A777" s="66" t="s">
        <v>108</v>
      </c>
      <c r="B777" s="67">
        <v>45634.388080983794</v>
      </c>
      <c r="C777" s="68" t="s">
        <v>449</v>
      </c>
      <c r="D777" s="69" t="s">
        <v>22</v>
      </c>
      <c r="E777" s="69" t="s">
        <v>436</v>
      </c>
      <c r="F777" s="69" t="s">
        <v>106</v>
      </c>
      <c r="G777" s="66"/>
      <c r="H777" s="69" t="s">
        <v>814</v>
      </c>
      <c r="I777" s="71" t="s">
        <v>479</v>
      </c>
    </row>
    <row r="778" spans="1:9" ht="15.75" customHeight="1">
      <c r="A778" s="66" t="s">
        <v>108</v>
      </c>
      <c r="B778" s="67">
        <v>45634.388077164353</v>
      </c>
      <c r="C778" s="68" t="s">
        <v>449</v>
      </c>
      <c r="D778" s="69" t="s">
        <v>402</v>
      </c>
      <c r="E778" s="69" t="s">
        <v>437</v>
      </c>
      <c r="F778" s="69" t="s">
        <v>106</v>
      </c>
      <c r="G778" s="66"/>
      <c r="H778" s="69" t="s">
        <v>815</v>
      </c>
      <c r="I778" s="71" t="s">
        <v>223</v>
      </c>
    </row>
    <row r="779" spans="1:9" ht="15.75" customHeight="1">
      <c r="A779" s="66" t="s">
        <v>108</v>
      </c>
      <c r="B779" s="67">
        <v>45634.388067430555</v>
      </c>
      <c r="C779" s="68" t="s">
        <v>449</v>
      </c>
      <c r="D779" s="69" t="s">
        <v>123</v>
      </c>
      <c r="E779" s="69" t="s">
        <v>440</v>
      </c>
      <c r="F779" s="69" t="s">
        <v>106</v>
      </c>
      <c r="G779" s="66"/>
      <c r="H779" s="69" t="s">
        <v>811</v>
      </c>
      <c r="I779" s="71" t="s">
        <v>719</v>
      </c>
    </row>
    <row r="780" spans="1:9" ht="15.75" customHeight="1">
      <c r="A780" s="66" t="s">
        <v>108</v>
      </c>
      <c r="B780" s="67">
        <v>45634.388029201386</v>
      </c>
      <c r="C780" s="68" t="s">
        <v>449</v>
      </c>
      <c r="D780" s="69" t="s">
        <v>408</v>
      </c>
      <c r="E780" s="69" t="s">
        <v>816</v>
      </c>
      <c r="F780" s="69" t="s">
        <v>106</v>
      </c>
      <c r="G780" s="66"/>
      <c r="H780" s="69" t="s">
        <v>817</v>
      </c>
      <c r="I780" s="71" t="s">
        <v>990</v>
      </c>
    </row>
    <row r="781" spans="1:9" ht="15.75" customHeight="1">
      <c r="A781" s="66" t="s">
        <v>108</v>
      </c>
      <c r="B781" s="67">
        <v>45634.387943703703</v>
      </c>
      <c r="C781" s="68" t="s">
        <v>449</v>
      </c>
      <c r="D781" s="69" t="s">
        <v>29</v>
      </c>
      <c r="E781" s="69" t="s">
        <v>439</v>
      </c>
      <c r="F781" s="69" t="s">
        <v>106</v>
      </c>
      <c r="G781" s="66"/>
      <c r="H781" s="69" t="s">
        <v>809</v>
      </c>
      <c r="I781" s="71" t="s">
        <v>1006</v>
      </c>
    </row>
    <row r="782" spans="1:9" ht="15.75" customHeight="1">
      <c r="A782" s="66" t="s">
        <v>108</v>
      </c>
      <c r="B782" s="67">
        <v>45634.387939884255</v>
      </c>
      <c r="C782" s="68" t="s">
        <v>449</v>
      </c>
      <c r="D782" s="69" t="s">
        <v>21</v>
      </c>
      <c r="E782" s="69" t="s">
        <v>435</v>
      </c>
      <c r="F782" s="69" t="s">
        <v>106</v>
      </c>
      <c r="G782" s="66"/>
      <c r="H782" s="69" t="s">
        <v>812</v>
      </c>
      <c r="I782" s="71" t="s">
        <v>1007</v>
      </c>
    </row>
    <row r="783" spans="1:9" ht="15.75" customHeight="1">
      <c r="A783" s="66" t="s">
        <v>108</v>
      </c>
      <c r="B783" s="67">
        <v>45634.387898472218</v>
      </c>
      <c r="C783" s="68" t="s">
        <v>449</v>
      </c>
      <c r="D783" s="69" t="s">
        <v>19</v>
      </c>
      <c r="E783" s="69" t="s">
        <v>441</v>
      </c>
      <c r="F783" s="69" t="s">
        <v>106</v>
      </c>
      <c r="G783" s="66"/>
      <c r="H783" s="69" t="s">
        <v>807</v>
      </c>
      <c r="I783" s="71" t="s">
        <v>152</v>
      </c>
    </row>
    <row r="784" spans="1:9" ht="15.75" customHeight="1">
      <c r="A784" s="66" t="s">
        <v>108</v>
      </c>
      <c r="B784" s="67">
        <v>45634.387824456018</v>
      </c>
      <c r="C784" s="68" t="s">
        <v>449</v>
      </c>
      <c r="D784" s="69" t="s">
        <v>326</v>
      </c>
      <c r="E784" s="69" t="s">
        <v>73</v>
      </c>
      <c r="F784" s="69" t="s">
        <v>106</v>
      </c>
      <c r="G784" s="66"/>
      <c r="H784" s="69" t="s">
        <v>806</v>
      </c>
      <c r="I784" s="71" t="s">
        <v>379</v>
      </c>
    </row>
    <row r="785" spans="1:9" ht="15.75" customHeight="1">
      <c r="A785" s="66" t="s">
        <v>108</v>
      </c>
      <c r="B785" s="67">
        <v>45634.387665995368</v>
      </c>
      <c r="C785" s="68" t="s">
        <v>449</v>
      </c>
      <c r="D785" s="69" t="s">
        <v>18</v>
      </c>
      <c r="E785" s="69" t="s">
        <v>81</v>
      </c>
      <c r="F785" s="69" t="s">
        <v>106</v>
      </c>
      <c r="G785" s="66"/>
      <c r="H785" s="69" t="s">
        <v>805</v>
      </c>
      <c r="I785" s="71" t="s">
        <v>612</v>
      </c>
    </row>
    <row r="786" spans="1:9" ht="15.75" customHeight="1">
      <c r="A786" s="66" t="s">
        <v>108</v>
      </c>
      <c r="B786" s="67">
        <v>45634.387604120369</v>
      </c>
      <c r="C786" s="68" t="s">
        <v>449</v>
      </c>
      <c r="D786" s="69" t="s">
        <v>22</v>
      </c>
      <c r="E786" s="69" t="s">
        <v>436</v>
      </c>
      <c r="F786" s="69" t="s">
        <v>106</v>
      </c>
      <c r="G786" s="66"/>
      <c r="H786" s="69" t="s">
        <v>814</v>
      </c>
      <c r="I786" s="71" t="s">
        <v>665</v>
      </c>
    </row>
    <row r="787" spans="1:9" ht="15.75" customHeight="1">
      <c r="A787" s="66" t="s">
        <v>108</v>
      </c>
      <c r="B787" s="67">
        <v>45634.387598217589</v>
      </c>
      <c r="C787" s="68" t="s">
        <v>449</v>
      </c>
      <c r="D787" s="69" t="s">
        <v>402</v>
      </c>
      <c r="E787" s="69" t="s">
        <v>437</v>
      </c>
      <c r="F787" s="69" t="s">
        <v>106</v>
      </c>
      <c r="G787" s="66"/>
      <c r="H787" s="69" t="s">
        <v>815</v>
      </c>
      <c r="I787" s="71" t="s">
        <v>466</v>
      </c>
    </row>
    <row r="788" spans="1:9" ht="15.75" customHeight="1">
      <c r="A788" s="66" t="s">
        <v>108</v>
      </c>
      <c r="B788" s="67">
        <v>45634.387582928241</v>
      </c>
      <c r="C788" s="68" t="s">
        <v>449</v>
      </c>
      <c r="D788" s="69" t="s">
        <v>123</v>
      </c>
      <c r="E788" s="69" t="s">
        <v>440</v>
      </c>
      <c r="F788" s="69" t="s">
        <v>106</v>
      </c>
      <c r="G788" s="66"/>
      <c r="H788" s="69" t="s">
        <v>811</v>
      </c>
      <c r="I788" s="71" t="s">
        <v>904</v>
      </c>
    </row>
    <row r="789" spans="1:9" ht="15.75" customHeight="1">
      <c r="A789" s="66" t="s">
        <v>108</v>
      </c>
      <c r="B789" s="67">
        <v>45634.38754643518</v>
      </c>
      <c r="C789" s="68" t="s">
        <v>449</v>
      </c>
      <c r="D789" s="69" t="s">
        <v>408</v>
      </c>
      <c r="E789" s="69" t="s">
        <v>816</v>
      </c>
      <c r="F789" s="69" t="s">
        <v>106</v>
      </c>
      <c r="G789" s="66"/>
      <c r="H789" s="69" t="s">
        <v>817</v>
      </c>
      <c r="I789" s="71" t="s">
        <v>425</v>
      </c>
    </row>
    <row r="790" spans="1:9" ht="15.75" customHeight="1">
      <c r="A790" s="66" t="s">
        <v>108</v>
      </c>
      <c r="B790" s="67">
        <v>45634.387456064811</v>
      </c>
      <c r="C790" s="68" t="s">
        <v>449</v>
      </c>
      <c r="D790" s="69" t="s">
        <v>21</v>
      </c>
      <c r="E790" s="69" t="s">
        <v>435</v>
      </c>
      <c r="F790" s="69" t="s">
        <v>106</v>
      </c>
      <c r="G790" s="66"/>
      <c r="H790" s="69" t="s">
        <v>812</v>
      </c>
      <c r="I790" s="71" t="s">
        <v>658</v>
      </c>
    </row>
    <row r="791" spans="1:9" ht="15.75" customHeight="1">
      <c r="A791" s="66" t="s">
        <v>108</v>
      </c>
      <c r="B791" s="67">
        <v>45634.387448761576</v>
      </c>
      <c r="C791" s="68" t="s">
        <v>449</v>
      </c>
      <c r="D791" s="69" t="s">
        <v>29</v>
      </c>
      <c r="E791" s="69" t="s">
        <v>439</v>
      </c>
      <c r="F791" s="69" t="s">
        <v>106</v>
      </c>
      <c r="G791" s="66"/>
      <c r="H791" s="69" t="s">
        <v>809</v>
      </c>
      <c r="I791" s="71" t="s">
        <v>112</v>
      </c>
    </row>
    <row r="792" spans="1:9" ht="15.75" customHeight="1">
      <c r="A792" s="66" t="s">
        <v>108</v>
      </c>
      <c r="B792" s="67">
        <v>45634.38741087963</v>
      </c>
      <c r="C792" s="68" t="s">
        <v>449</v>
      </c>
      <c r="D792" s="69" t="s">
        <v>19</v>
      </c>
      <c r="E792" s="69" t="s">
        <v>441</v>
      </c>
      <c r="F792" s="69" t="s">
        <v>106</v>
      </c>
      <c r="G792" s="66"/>
      <c r="H792" s="69" t="s">
        <v>807</v>
      </c>
      <c r="I792" s="71" t="s">
        <v>268</v>
      </c>
    </row>
    <row r="793" spans="1:9" ht="15.75" customHeight="1">
      <c r="A793" s="66" t="s">
        <v>108</v>
      </c>
      <c r="B793" s="67">
        <v>45634.38734444444</v>
      </c>
      <c r="C793" s="68" t="s">
        <v>449</v>
      </c>
      <c r="D793" s="69" t="s">
        <v>326</v>
      </c>
      <c r="E793" s="69" t="s">
        <v>73</v>
      </c>
      <c r="F793" s="69" t="s">
        <v>106</v>
      </c>
      <c r="G793" s="66"/>
      <c r="H793" s="69" t="s">
        <v>806</v>
      </c>
      <c r="I793" s="71" t="s">
        <v>459</v>
      </c>
    </row>
    <row r="794" spans="1:9" ht="15.75" customHeight="1">
      <c r="A794" s="66" t="s">
        <v>108</v>
      </c>
      <c r="B794" s="67">
        <v>45634.387190868052</v>
      </c>
      <c r="C794" s="68" t="s">
        <v>449</v>
      </c>
      <c r="D794" s="69" t="s">
        <v>18</v>
      </c>
      <c r="E794" s="69" t="s">
        <v>81</v>
      </c>
      <c r="F794" s="69" t="s">
        <v>106</v>
      </c>
      <c r="G794" s="66"/>
      <c r="H794" s="69" t="s">
        <v>805</v>
      </c>
      <c r="I794" s="71" t="s">
        <v>529</v>
      </c>
    </row>
    <row r="795" spans="1:9" ht="15.75" customHeight="1">
      <c r="A795" s="66" t="s">
        <v>108</v>
      </c>
      <c r="B795" s="67">
        <v>45634.387127222217</v>
      </c>
      <c r="C795" s="68" t="s">
        <v>449</v>
      </c>
      <c r="D795" s="69" t="s">
        <v>22</v>
      </c>
      <c r="E795" s="69" t="s">
        <v>436</v>
      </c>
      <c r="F795" s="69" t="s">
        <v>106</v>
      </c>
      <c r="G795" s="66"/>
      <c r="H795" s="69" t="s">
        <v>814</v>
      </c>
      <c r="I795" s="71" t="s">
        <v>617</v>
      </c>
    </row>
    <row r="796" spans="1:9" ht="15.75" customHeight="1">
      <c r="A796" s="66" t="s">
        <v>108</v>
      </c>
      <c r="B796" s="67">
        <v>45634.387118923609</v>
      </c>
      <c r="C796" s="68" t="s">
        <v>449</v>
      </c>
      <c r="D796" s="69" t="s">
        <v>402</v>
      </c>
      <c r="E796" s="69" t="s">
        <v>437</v>
      </c>
      <c r="F796" s="69" t="s">
        <v>106</v>
      </c>
      <c r="G796" s="66"/>
      <c r="H796" s="69" t="s">
        <v>815</v>
      </c>
      <c r="I796" s="71" t="s">
        <v>776</v>
      </c>
    </row>
    <row r="797" spans="1:9" ht="15.75" customHeight="1">
      <c r="A797" s="66" t="s">
        <v>108</v>
      </c>
      <c r="B797" s="67">
        <v>45634.387098425927</v>
      </c>
      <c r="C797" s="68" t="s">
        <v>449</v>
      </c>
      <c r="D797" s="69" t="s">
        <v>123</v>
      </c>
      <c r="E797" s="69" t="s">
        <v>440</v>
      </c>
      <c r="F797" s="69" t="s">
        <v>106</v>
      </c>
      <c r="G797" s="66"/>
      <c r="H797" s="69" t="s">
        <v>811</v>
      </c>
      <c r="I797" s="71" t="s">
        <v>499</v>
      </c>
    </row>
    <row r="798" spans="1:9" ht="15.75" customHeight="1">
      <c r="A798" s="66" t="s">
        <v>108</v>
      </c>
      <c r="B798" s="67">
        <v>45634.387065694442</v>
      </c>
      <c r="C798" s="68" t="s">
        <v>449</v>
      </c>
      <c r="D798" s="69" t="s">
        <v>408</v>
      </c>
      <c r="E798" s="69" t="s">
        <v>816</v>
      </c>
      <c r="F798" s="69" t="s">
        <v>106</v>
      </c>
      <c r="G798" s="66"/>
      <c r="H798" s="69" t="s">
        <v>817</v>
      </c>
      <c r="I798" s="71" t="s">
        <v>1008</v>
      </c>
    </row>
    <row r="799" spans="1:9" ht="15.75" customHeight="1">
      <c r="A799" s="66" t="s">
        <v>108</v>
      </c>
      <c r="B799" s="67">
        <v>45634.386977812501</v>
      </c>
      <c r="C799" s="68" t="s">
        <v>449</v>
      </c>
      <c r="D799" s="69" t="s">
        <v>21</v>
      </c>
      <c r="E799" s="69" t="s">
        <v>435</v>
      </c>
      <c r="F799" s="69" t="s">
        <v>106</v>
      </c>
      <c r="G799" s="66"/>
      <c r="H799" s="69" t="s">
        <v>812</v>
      </c>
      <c r="I799" s="71" t="s">
        <v>365</v>
      </c>
    </row>
    <row r="800" spans="1:9" ht="15.75" customHeight="1">
      <c r="A800" s="66" t="s">
        <v>108</v>
      </c>
      <c r="B800" s="67">
        <v>45634.386958993055</v>
      </c>
      <c r="C800" s="68" t="s">
        <v>449</v>
      </c>
      <c r="D800" s="69" t="s">
        <v>29</v>
      </c>
      <c r="E800" s="69" t="s">
        <v>439</v>
      </c>
      <c r="F800" s="69" t="s">
        <v>106</v>
      </c>
      <c r="G800" s="66"/>
      <c r="H800" s="69" t="s">
        <v>809</v>
      </c>
      <c r="I800" s="71" t="s">
        <v>661</v>
      </c>
    </row>
    <row r="801" spans="1:9" ht="15.75" customHeight="1">
      <c r="A801" s="66" t="s">
        <v>108</v>
      </c>
      <c r="B801" s="67">
        <v>45634.386921851852</v>
      </c>
      <c r="C801" s="68" t="s">
        <v>449</v>
      </c>
      <c r="D801" s="69" t="s">
        <v>19</v>
      </c>
      <c r="E801" s="69" t="s">
        <v>441</v>
      </c>
      <c r="F801" s="69" t="s">
        <v>106</v>
      </c>
      <c r="G801" s="66"/>
      <c r="H801" s="69" t="s">
        <v>807</v>
      </c>
      <c r="I801" s="71" t="s">
        <v>397</v>
      </c>
    </row>
    <row r="802" spans="1:9" ht="15.75" customHeight="1">
      <c r="A802" s="66" t="s">
        <v>108</v>
      </c>
      <c r="B802" s="67">
        <v>45634.38686619213</v>
      </c>
      <c r="C802" s="68" t="s">
        <v>449</v>
      </c>
      <c r="D802" s="69" t="s">
        <v>326</v>
      </c>
      <c r="E802" s="69" t="s">
        <v>73</v>
      </c>
      <c r="F802" s="69" t="s">
        <v>106</v>
      </c>
      <c r="G802" s="66"/>
      <c r="H802" s="69" t="s">
        <v>806</v>
      </c>
      <c r="I802" s="71" t="s">
        <v>1009</v>
      </c>
    </row>
    <row r="803" spans="1:9" ht="15.75" customHeight="1">
      <c r="A803" s="66" t="s">
        <v>108</v>
      </c>
      <c r="B803" s="67">
        <v>45634.386715717592</v>
      </c>
      <c r="C803" s="68" t="s">
        <v>449</v>
      </c>
      <c r="D803" s="69" t="s">
        <v>18</v>
      </c>
      <c r="E803" s="69" t="s">
        <v>81</v>
      </c>
      <c r="F803" s="69" t="s">
        <v>106</v>
      </c>
      <c r="G803" s="66"/>
      <c r="H803" s="69" t="s">
        <v>805</v>
      </c>
      <c r="I803" s="71" t="s">
        <v>350</v>
      </c>
    </row>
    <row r="804" spans="1:9" ht="15.75" customHeight="1">
      <c r="A804" s="66" t="s">
        <v>108</v>
      </c>
      <c r="B804" s="67">
        <v>45634.386650671295</v>
      </c>
      <c r="C804" s="68" t="s">
        <v>449</v>
      </c>
      <c r="D804" s="69" t="s">
        <v>22</v>
      </c>
      <c r="E804" s="69" t="s">
        <v>436</v>
      </c>
      <c r="F804" s="69" t="s">
        <v>106</v>
      </c>
      <c r="G804" s="66"/>
      <c r="H804" s="69" t="s">
        <v>814</v>
      </c>
      <c r="I804" s="71" t="s">
        <v>680</v>
      </c>
    </row>
    <row r="805" spans="1:9" ht="15.75" customHeight="1">
      <c r="A805" s="66" t="s">
        <v>108</v>
      </c>
      <c r="B805" s="67">
        <v>45634.386641319441</v>
      </c>
      <c r="C805" s="68" t="s">
        <v>449</v>
      </c>
      <c r="D805" s="69" t="s">
        <v>402</v>
      </c>
      <c r="E805" s="69" t="s">
        <v>437</v>
      </c>
      <c r="F805" s="69" t="s">
        <v>106</v>
      </c>
      <c r="G805" s="66"/>
      <c r="H805" s="69" t="s">
        <v>815</v>
      </c>
      <c r="I805" s="71" t="s">
        <v>768</v>
      </c>
    </row>
    <row r="806" spans="1:9" ht="15.75" customHeight="1">
      <c r="A806" s="66" t="s">
        <v>108</v>
      </c>
      <c r="B806" s="67">
        <v>45634.386613923612</v>
      </c>
      <c r="C806" s="68" t="s">
        <v>449</v>
      </c>
      <c r="D806" s="69" t="s">
        <v>123</v>
      </c>
      <c r="E806" s="69" t="s">
        <v>440</v>
      </c>
      <c r="F806" s="69" t="s">
        <v>106</v>
      </c>
      <c r="G806" s="66"/>
      <c r="H806" s="69" t="s">
        <v>811</v>
      </c>
      <c r="I806" s="71" t="s">
        <v>1010</v>
      </c>
    </row>
    <row r="807" spans="1:9" ht="15.75" customHeight="1">
      <c r="A807" s="66" t="s">
        <v>108</v>
      </c>
      <c r="B807" s="67">
        <v>45634.386581909719</v>
      </c>
      <c r="C807" s="68" t="s">
        <v>449</v>
      </c>
      <c r="D807" s="69" t="s">
        <v>408</v>
      </c>
      <c r="E807" s="69" t="s">
        <v>816</v>
      </c>
      <c r="F807" s="69" t="s">
        <v>106</v>
      </c>
      <c r="G807" s="66"/>
      <c r="H807" s="69" t="s">
        <v>817</v>
      </c>
      <c r="I807" s="71" t="s">
        <v>298</v>
      </c>
    </row>
    <row r="808" spans="1:9" ht="15.75" customHeight="1">
      <c r="A808" s="66" t="s">
        <v>108</v>
      </c>
      <c r="B808" s="67">
        <v>45634.386498518514</v>
      </c>
      <c r="C808" s="68" t="s">
        <v>449</v>
      </c>
      <c r="D808" s="69" t="s">
        <v>21</v>
      </c>
      <c r="E808" s="69" t="s">
        <v>435</v>
      </c>
      <c r="F808" s="69" t="s">
        <v>106</v>
      </c>
      <c r="G808" s="66"/>
      <c r="H808" s="69" t="s">
        <v>812</v>
      </c>
      <c r="I808" s="71" t="s">
        <v>734</v>
      </c>
    </row>
    <row r="809" spans="1:9" ht="15.75" customHeight="1">
      <c r="A809" s="66" t="s">
        <v>108</v>
      </c>
      <c r="B809" s="67">
        <v>45634.38646927083</v>
      </c>
      <c r="C809" s="68" t="s">
        <v>449</v>
      </c>
      <c r="D809" s="69" t="s">
        <v>29</v>
      </c>
      <c r="E809" s="69" t="s">
        <v>439</v>
      </c>
      <c r="F809" s="69" t="s">
        <v>106</v>
      </c>
      <c r="G809" s="66"/>
      <c r="H809" s="69" t="s">
        <v>809</v>
      </c>
      <c r="I809" s="71" t="s">
        <v>163</v>
      </c>
    </row>
    <row r="810" spans="1:9" ht="15.75" customHeight="1">
      <c r="A810" s="66" t="s">
        <v>108</v>
      </c>
      <c r="B810" s="67">
        <v>45634.386436307868</v>
      </c>
      <c r="C810" s="68" t="s">
        <v>449</v>
      </c>
      <c r="D810" s="69" t="s">
        <v>19</v>
      </c>
      <c r="E810" s="69" t="s">
        <v>441</v>
      </c>
      <c r="F810" s="69" t="s">
        <v>106</v>
      </c>
      <c r="G810" s="66"/>
      <c r="H810" s="69" t="s">
        <v>807</v>
      </c>
      <c r="I810" s="71" t="s">
        <v>762</v>
      </c>
    </row>
    <row r="811" spans="1:9" ht="15.75" customHeight="1">
      <c r="A811" s="66" t="s">
        <v>108</v>
      </c>
      <c r="B811" s="67">
        <v>45634.386387303239</v>
      </c>
      <c r="C811" s="68" t="s">
        <v>449</v>
      </c>
      <c r="D811" s="69" t="s">
        <v>326</v>
      </c>
      <c r="E811" s="69" t="s">
        <v>73</v>
      </c>
      <c r="F811" s="69" t="s">
        <v>106</v>
      </c>
      <c r="G811" s="66"/>
      <c r="H811" s="69" t="s">
        <v>806</v>
      </c>
      <c r="I811" s="71" t="s">
        <v>141</v>
      </c>
    </row>
    <row r="812" spans="1:9" ht="15.75" customHeight="1">
      <c r="A812" s="66" t="s">
        <v>108</v>
      </c>
      <c r="B812" s="67">
        <v>45634.386239525462</v>
      </c>
      <c r="C812" s="68" t="s">
        <v>449</v>
      </c>
      <c r="D812" s="69" t="s">
        <v>18</v>
      </c>
      <c r="E812" s="69" t="s">
        <v>81</v>
      </c>
      <c r="F812" s="69" t="s">
        <v>106</v>
      </c>
      <c r="G812" s="66"/>
      <c r="H812" s="69" t="s">
        <v>805</v>
      </c>
      <c r="I812" s="71" t="s">
        <v>588</v>
      </c>
    </row>
    <row r="813" spans="1:9" ht="15.75" customHeight="1">
      <c r="A813" s="66" t="s">
        <v>108</v>
      </c>
      <c r="B813" s="67">
        <v>45634.386173888888</v>
      </c>
      <c r="C813" s="68" t="s">
        <v>449</v>
      </c>
      <c r="D813" s="69" t="s">
        <v>22</v>
      </c>
      <c r="E813" s="69" t="s">
        <v>436</v>
      </c>
      <c r="F813" s="69" t="s">
        <v>106</v>
      </c>
      <c r="G813" s="66"/>
      <c r="H813" s="69" t="s">
        <v>814</v>
      </c>
      <c r="I813" s="71" t="s">
        <v>603</v>
      </c>
    </row>
    <row r="814" spans="1:9" ht="15.75" customHeight="1">
      <c r="A814" s="66" t="s">
        <v>108</v>
      </c>
      <c r="B814" s="67">
        <v>45634.386162071758</v>
      </c>
      <c r="C814" s="68" t="s">
        <v>449</v>
      </c>
      <c r="D814" s="69" t="s">
        <v>402</v>
      </c>
      <c r="E814" s="69" t="s">
        <v>437</v>
      </c>
      <c r="F814" s="69" t="s">
        <v>106</v>
      </c>
      <c r="G814" s="66"/>
      <c r="H814" s="69" t="s">
        <v>815</v>
      </c>
      <c r="I814" s="71" t="s">
        <v>176</v>
      </c>
    </row>
    <row r="815" spans="1:9" ht="15.75" customHeight="1">
      <c r="A815" s="66" t="s">
        <v>108</v>
      </c>
      <c r="B815" s="67">
        <v>45634.386131828702</v>
      </c>
      <c r="C815" s="68" t="s">
        <v>449</v>
      </c>
      <c r="D815" s="69" t="s">
        <v>123</v>
      </c>
      <c r="E815" s="69" t="s">
        <v>440</v>
      </c>
      <c r="F815" s="69" t="s">
        <v>106</v>
      </c>
      <c r="G815" s="66"/>
      <c r="H815" s="69" t="s">
        <v>811</v>
      </c>
      <c r="I815" s="71" t="s">
        <v>745</v>
      </c>
    </row>
    <row r="816" spans="1:9" ht="15.75" customHeight="1">
      <c r="A816" s="66" t="s">
        <v>108</v>
      </c>
      <c r="B816" s="67">
        <v>45634.386098819443</v>
      </c>
      <c r="C816" s="68" t="s">
        <v>449</v>
      </c>
      <c r="D816" s="69" t="s">
        <v>408</v>
      </c>
      <c r="E816" s="69" t="s">
        <v>816</v>
      </c>
      <c r="F816" s="69" t="s">
        <v>106</v>
      </c>
      <c r="G816" s="66"/>
      <c r="H816" s="69" t="s">
        <v>817</v>
      </c>
      <c r="I816" s="71" t="s">
        <v>800</v>
      </c>
    </row>
    <row r="817" spans="1:9" ht="15.75" customHeight="1">
      <c r="A817" s="66" t="s">
        <v>108</v>
      </c>
      <c r="B817" s="67">
        <v>45634.386016736113</v>
      </c>
      <c r="C817" s="68" t="s">
        <v>449</v>
      </c>
      <c r="D817" s="69" t="s">
        <v>21</v>
      </c>
      <c r="E817" s="69" t="s">
        <v>435</v>
      </c>
      <c r="F817" s="69" t="s">
        <v>106</v>
      </c>
      <c r="G817" s="66"/>
      <c r="H817" s="69" t="s">
        <v>812</v>
      </c>
      <c r="I817" s="71" t="s">
        <v>866</v>
      </c>
    </row>
    <row r="818" spans="1:9" ht="15.75" customHeight="1">
      <c r="A818" s="66" t="s">
        <v>108</v>
      </c>
      <c r="B818" s="67">
        <v>45634.385980300925</v>
      </c>
      <c r="C818" s="68" t="s">
        <v>449</v>
      </c>
      <c r="D818" s="69" t="s">
        <v>29</v>
      </c>
      <c r="E818" s="69" t="s">
        <v>439</v>
      </c>
      <c r="F818" s="69" t="s">
        <v>106</v>
      </c>
      <c r="G818" s="66"/>
      <c r="H818" s="69" t="s">
        <v>809</v>
      </c>
      <c r="I818" s="71" t="s">
        <v>1011</v>
      </c>
    </row>
    <row r="819" spans="1:9" ht="15.75" customHeight="1">
      <c r="A819" s="66" t="s">
        <v>108</v>
      </c>
      <c r="B819" s="67">
        <v>45634.385945833332</v>
      </c>
      <c r="C819" s="68" t="s">
        <v>449</v>
      </c>
      <c r="D819" s="69" t="s">
        <v>19</v>
      </c>
      <c r="E819" s="69" t="s">
        <v>441</v>
      </c>
      <c r="F819" s="69" t="s">
        <v>106</v>
      </c>
      <c r="G819" s="66"/>
      <c r="H819" s="69" t="s">
        <v>807</v>
      </c>
      <c r="I819" s="71" t="s">
        <v>1012</v>
      </c>
    </row>
    <row r="820" spans="1:9" ht="15.75" customHeight="1">
      <c r="A820" s="66" t="s">
        <v>108</v>
      </c>
      <c r="B820" s="67">
        <v>45634.385907951386</v>
      </c>
      <c r="C820" s="68" t="s">
        <v>449</v>
      </c>
      <c r="D820" s="69" t="s">
        <v>326</v>
      </c>
      <c r="E820" s="69" t="s">
        <v>73</v>
      </c>
      <c r="F820" s="69" t="s">
        <v>106</v>
      </c>
      <c r="G820" s="66"/>
      <c r="H820" s="69" t="s">
        <v>806</v>
      </c>
      <c r="I820" s="71" t="s">
        <v>164</v>
      </c>
    </row>
    <row r="821" spans="1:9" ht="15.75" customHeight="1">
      <c r="A821" s="66" t="s">
        <v>108</v>
      </c>
      <c r="B821" s="67">
        <v>45634.385764444443</v>
      </c>
      <c r="C821" s="68" t="s">
        <v>449</v>
      </c>
      <c r="D821" s="69" t="s">
        <v>18</v>
      </c>
      <c r="E821" s="69" t="s">
        <v>81</v>
      </c>
      <c r="F821" s="69" t="s">
        <v>106</v>
      </c>
      <c r="G821" s="66"/>
      <c r="H821" s="69" t="s">
        <v>805</v>
      </c>
      <c r="I821" s="71" t="s">
        <v>602</v>
      </c>
    </row>
    <row r="822" spans="1:9" ht="15.75" customHeight="1">
      <c r="A822" s="66" t="s">
        <v>108</v>
      </c>
      <c r="B822" s="67">
        <v>45634.38569628472</v>
      </c>
      <c r="C822" s="68" t="s">
        <v>449</v>
      </c>
      <c r="D822" s="69" t="s">
        <v>22</v>
      </c>
      <c r="E822" s="69" t="s">
        <v>436</v>
      </c>
      <c r="F822" s="69" t="s">
        <v>106</v>
      </c>
      <c r="G822" s="66"/>
      <c r="H822" s="69" t="s">
        <v>814</v>
      </c>
      <c r="I822" s="71" t="s">
        <v>622</v>
      </c>
    </row>
    <row r="823" spans="1:9" ht="15.75" customHeight="1">
      <c r="A823" s="66" t="s">
        <v>108</v>
      </c>
      <c r="B823" s="67">
        <v>45634.385682384258</v>
      </c>
      <c r="C823" s="68" t="s">
        <v>449</v>
      </c>
      <c r="D823" s="69" t="s">
        <v>402</v>
      </c>
      <c r="E823" s="69" t="s">
        <v>437</v>
      </c>
      <c r="F823" s="69" t="s">
        <v>106</v>
      </c>
      <c r="G823" s="66"/>
      <c r="H823" s="69" t="s">
        <v>815</v>
      </c>
      <c r="I823" s="71" t="s">
        <v>413</v>
      </c>
    </row>
    <row r="824" spans="1:9" ht="15.75" customHeight="1">
      <c r="A824" s="66" t="s">
        <v>108</v>
      </c>
      <c r="B824" s="67">
        <v>45634.385647986106</v>
      </c>
      <c r="C824" s="68" t="s">
        <v>449</v>
      </c>
      <c r="D824" s="69" t="s">
        <v>123</v>
      </c>
      <c r="E824" s="69" t="s">
        <v>440</v>
      </c>
      <c r="F824" s="69" t="s">
        <v>106</v>
      </c>
      <c r="G824" s="66"/>
      <c r="H824" s="69" t="s">
        <v>811</v>
      </c>
      <c r="I824" s="71" t="s">
        <v>483</v>
      </c>
    </row>
    <row r="825" spans="1:9" ht="15.75" customHeight="1">
      <c r="A825" s="66" t="s">
        <v>108</v>
      </c>
      <c r="B825" s="67">
        <v>45634.385616041662</v>
      </c>
      <c r="C825" s="68" t="s">
        <v>449</v>
      </c>
      <c r="D825" s="69" t="s">
        <v>408</v>
      </c>
      <c r="E825" s="69" t="s">
        <v>816</v>
      </c>
      <c r="F825" s="69" t="s">
        <v>106</v>
      </c>
      <c r="G825" s="66"/>
      <c r="H825" s="69" t="s">
        <v>817</v>
      </c>
      <c r="I825" s="71" t="s">
        <v>1013</v>
      </c>
    </row>
    <row r="826" spans="1:9" ht="15.75" customHeight="1">
      <c r="A826" s="66" t="s">
        <v>108</v>
      </c>
      <c r="B826" s="67">
        <v>45634.385536805552</v>
      </c>
      <c r="C826" s="68" t="s">
        <v>449</v>
      </c>
      <c r="D826" s="69" t="s">
        <v>21</v>
      </c>
      <c r="E826" s="69" t="s">
        <v>435</v>
      </c>
      <c r="F826" s="69" t="s">
        <v>106</v>
      </c>
      <c r="G826" s="66"/>
      <c r="H826" s="69" t="s">
        <v>812</v>
      </c>
      <c r="I826" s="71" t="s">
        <v>209</v>
      </c>
    </row>
    <row r="827" spans="1:9" ht="15.75" customHeight="1">
      <c r="A827" s="66" t="s">
        <v>108</v>
      </c>
      <c r="B827" s="67">
        <v>45634.385489826389</v>
      </c>
      <c r="C827" s="68" t="s">
        <v>449</v>
      </c>
      <c r="D827" s="69" t="s">
        <v>29</v>
      </c>
      <c r="E827" s="69" t="s">
        <v>439</v>
      </c>
      <c r="F827" s="69" t="s">
        <v>106</v>
      </c>
      <c r="G827" s="66"/>
      <c r="H827" s="69" t="s">
        <v>809</v>
      </c>
      <c r="I827" s="71" t="s">
        <v>474</v>
      </c>
    </row>
    <row r="828" spans="1:9" ht="15.75" customHeight="1">
      <c r="A828" s="66" t="s">
        <v>108</v>
      </c>
      <c r="B828" s="67">
        <v>45634.385459236109</v>
      </c>
      <c r="C828" s="68" t="s">
        <v>449</v>
      </c>
      <c r="D828" s="69" t="s">
        <v>19</v>
      </c>
      <c r="E828" s="69" t="s">
        <v>441</v>
      </c>
      <c r="F828" s="69" t="s">
        <v>106</v>
      </c>
      <c r="G828" s="66"/>
      <c r="H828" s="69" t="s">
        <v>807</v>
      </c>
      <c r="I828" s="71" t="s">
        <v>794</v>
      </c>
    </row>
    <row r="829" spans="1:9" ht="15.75" customHeight="1">
      <c r="A829" s="66" t="s">
        <v>108</v>
      </c>
      <c r="B829" s="67">
        <v>45634.385431064809</v>
      </c>
      <c r="C829" s="68" t="s">
        <v>449</v>
      </c>
      <c r="D829" s="69" t="s">
        <v>326</v>
      </c>
      <c r="E829" s="69" t="s">
        <v>73</v>
      </c>
      <c r="F829" s="69" t="s">
        <v>106</v>
      </c>
      <c r="G829" s="66"/>
      <c r="H829" s="69" t="s">
        <v>806</v>
      </c>
      <c r="I829" s="71" t="s">
        <v>597</v>
      </c>
    </row>
    <row r="830" spans="1:9" ht="15.75" customHeight="1">
      <c r="A830" s="66" t="s">
        <v>108</v>
      </c>
      <c r="B830" s="67">
        <v>45634.385287546291</v>
      </c>
      <c r="C830" s="68" t="s">
        <v>449</v>
      </c>
      <c r="D830" s="69" t="s">
        <v>18</v>
      </c>
      <c r="E830" s="69" t="s">
        <v>81</v>
      </c>
      <c r="F830" s="69" t="s">
        <v>106</v>
      </c>
      <c r="G830" s="66"/>
      <c r="H830" s="69" t="s">
        <v>805</v>
      </c>
      <c r="I830" s="71" t="s">
        <v>153</v>
      </c>
    </row>
    <row r="831" spans="1:9" ht="15.75" customHeight="1">
      <c r="A831" s="66" t="s">
        <v>108</v>
      </c>
      <c r="B831" s="67">
        <v>45634.385220173608</v>
      </c>
      <c r="C831" s="68" t="s">
        <v>449</v>
      </c>
      <c r="D831" s="69" t="s">
        <v>22</v>
      </c>
      <c r="E831" s="69" t="s">
        <v>436</v>
      </c>
      <c r="F831" s="69" t="s">
        <v>106</v>
      </c>
      <c r="G831" s="66"/>
      <c r="H831" s="69" t="s">
        <v>814</v>
      </c>
      <c r="I831" s="71" t="s">
        <v>572</v>
      </c>
    </row>
    <row r="832" spans="1:9" ht="15.75" customHeight="1">
      <c r="A832" s="66" t="s">
        <v>108</v>
      </c>
      <c r="B832" s="67">
        <v>45634.385203090278</v>
      </c>
      <c r="C832" s="68" t="s">
        <v>449</v>
      </c>
      <c r="D832" s="69" t="s">
        <v>402</v>
      </c>
      <c r="E832" s="69" t="s">
        <v>437</v>
      </c>
      <c r="F832" s="69" t="s">
        <v>106</v>
      </c>
      <c r="G832" s="66"/>
      <c r="H832" s="69" t="s">
        <v>815</v>
      </c>
      <c r="I832" s="71" t="s">
        <v>517</v>
      </c>
    </row>
    <row r="833" spans="1:9" ht="15.75" customHeight="1">
      <c r="A833" s="66" t="s">
        <v>108</v>
      </c>
      <c r="B833" s="67">
        <v>45634.385163483792</v>
      </c>
      <c r="C833" s="68" t="s">
        <v>449</v>
      </c>
      <c r="D833" s="69" t="s">
        <v>123</v>
      </c>
      <c r="E833" s="69" t="s">
        <v>440</v>
      </c>
      <c r="F833" s="69" t="s">
        <v>106</v>
      </c>
      <c r="G833" s="66"/>
      <c r="H833" s="69" t="s">
        <v>811</v>
      </c>
      <c r="I833" s="71" t="s">
        <v>685</v>
      </c>
    </row>
    <row r="834" spans="1:9" ht="15.75" customHeight="1">
      <c r="A834" s="66" t="s">
        <v>108</v>
      </c>
      <c r="B834" s="67">
        <v>45634.385133923606</v>
      </c>
      <c r="C834" s="68" t="s">
        <v>449</v>
      </c>
      <c r="D834" s="69" t="s">
        <v>408</v>
      </c>
      <c r="E834" s="69" t="s">
        <v>816</v>
      </c>
      <c r="F834" s="69" t="s">
        <v>106</v>
      </c>
      <c r="G834" s="66"/>
      <c r="H834" s="69" t="s">
        <v>817</v>
      </c>
      <c r="I834" s="71" t="s">
        <v>545</v>
      </c>
    </row>
    <row r="835" spans="1:9" ht="15.75" customHeight="1">
      <c r="A835" s="66" t="s">
        <v>108</v>
      </c>
      <c r="B835" s="67">
        <v>45634.385055763887</v>
      </c>
      <c r="C835" s="68" t="s">
        <v>449</v>
      </c>
      <c r="D835" s="69" t="s">
        <v>21</v>
      </c>
      <c r="E835" s="69" t="s">
        <v>435</v>
      </c>
      <c r="F835" s="69" t="s">
        <v>106</v>
      </c>
      <c r="G835" s="66"/>
      <c r="H835" s="69" t="s">
        <v>812</v>
      </c>
      <c r="I835" s="71" t="s">
        <v>650</v>
      </c>
    </row>
    <row r="836" spans="1:9" ht="15.75" customHeight="1">
      <c r="A836" s="66" t="s">
        <v>108</v>
      </c>
      <c r="B836" s="67">
        <v>45634.384999467591</v>
      </c>
      <c r="C836" s="68" t="s">
        <v>449</v>
      </c>
      <c r="D836" s="69" t="s">
        <v>29</v>
      </c>
      <c r="E836" s="69" t="s">
        <v>439</v>
      </c>
      <c r="F836" s="69" t="s">
        <v>106</v>
      </c>
      <c r="G836" s="66"/>
      <c r="H836" s="69" t="s">
        <v>809</v>
      </c>
      <c r="I836" s="71" t="s">
        <v>864</v>
      </c>
    </row>
    <row r="837" spans="1:9" ht="15.75" customHeight="1">
      <c r="A837" s="66" t="s">
        <v>108</v>
      </c>
      <c r="B837" s="67">
        <v>45634.384970266205</v>
      </c>
      <c r="C837" s="68" t="s">
        <v>449</v>
      </c>
      <c r="D837" s="69" t="s">
        <v>19</v>
      </c>
      <c r="E837" s="69" t="s">
        <v>441</v>
      </c>
      <c r="F837" s="69" t="s">
        <v>106</v>
      </c>
      <c r="G837" s="66"/>
      <c r="H837" s="69" t="s">
        <v>807</v>
      </c>
      <c r="I837" s="71" t="s">
        <v>281</v>
      </c>
    </row>
    <row r="838" spans="1:9" ht="15.75" customHeight="1">
      <c r="A838" s="66" t="s">
        <v>108</v>
      </c>
      <c r="B838" s="67">
        <v>45634.384950798609</v>
      </c>
      <c r="C838" s="68" t="s">
        <v>449</v>
      </c>
      <c r="D838" s="69" t="s">
        <v>326</v>
      </c>
      <c r="E838" s="69" t="s">
        <v>73</v>
      </c>
      <c r="F838" s="69" t="s">
        <v>106</v>
      </c>
      <c r="G838" s="66"/>
      <c r="H838" s="69" t="s">
        <v>806</v>
      </c>
      <c r="I838" s="71" t="s">
        <v>235</v>
      </c>
    </row>
    <row r="839" spans="1:9" ht="15.75" customHeight="1">
      <c r="A839" s="66" t="s">
        <v>108</v>
      </c>
      <c r="B839" s="67">
        <v>45634.38480969907</v>
      </c>
      <c r="C839" s="68" t="s">
        <v>449</v>
      </c>
      <c r="D839" s="69" t="s">
        <v>18</v>
      </c>
      <c r="E839" s="69" t="s">
        <v>81</v>
      </c>
      <c r="F839" s="69" t="s">
        <v>106</v>
      </c>
      <c r="G839" s="66"/>
      <c r="H839" s="69" t="s">
        <v>805</v>
      </c>
      <c r="I839" s="71" t="s">
        <v>185</v>
      </c>
    </row>
    <row r="840" spans="1:9" ht="15.75" customHeight="1">
      <c r="A840" s="66" t="s">
        <v>108</v>
      </c>
      <c r="B840" s="67">
        <v>45634.384741863425</v>
      </c>
      <c r="C840" s="68" t="s">
        <v>449</v>
      </c>
      <c r="D840" s="69" t="s">
        <v>22</v>
      </c>
      <c r="E840" s="69" t="s">
        <v>436</v>
      </c>
      <c r="F840" s="69" t="s">
        <v>106</v>
      </c>
      <c r="G840" s="66"/>
      <c r="H840" s="69" t="s">
        <v>814</v>
      </c>
      <c r="I840" s="71" t="s">
        <v>164</v>
      </c>
    </row>
    <row r="841" spans="1:9" ht="15.75" customHeight="1">
      <c r="A841" s="66" t="s">
        <v>108</v>
      </c>
      <c r="B841" s="67">
        <v>45634.384726273143</v>
      </c>
      <c r="C841" s="68" t="s">
        <v>449</v>
      </c>
      <c r="D841" s="69" t="s">
        <v>402</v>
      </c>
      <c r="E841" s="69" t="s">
        <v>437</v>
      </c>
      <c r="F841" s="69" t="s">
        <v>106</v>
      </c>
      <c r="G841" s="66"/>
      <c r="H841" s="69" t="s">
        <v>815</v>
      </c>
      <c r="I841" s="71" t="s">
        <v>680</v>
      </c>
    </row>
    <row r="842" spans="1:9" ht="15.75" customHeight="1">
      <c r="A842" s="66" t="s">
        <v>108</v>
      </c>
      <c r="B842" s="67">
        <v>45634.384679999996</v>
      </c>
      <c r="C842" s="68" t="s">
        <v>449</v>
      </c>
      <c r="D842" s="69" t="s">
        <v>123</v>
      </c>
      <c r="E842" s="69" t="s">
        <v>440</v>
      </c>
      <c r="F842" s="69" t="s">
        <v>106</v>
      </c>
      <c r="G842" s="66"/>
      <c r="H842" s="69" t="s">
        <v>811</v>
      </c>
      <c r="I842" s="71" t="s">
        <v>341</v>
      </c>
    </row>
    <row r="843" spans="1:9" ht="15.75" customHeight="1">
      <c r="A843" s="66" t="s">
        <v>108</v>
      </c>
      <c r="B843" s="67">
        <v>45634.384653275461</v>
      </c>
      <c r="C843" s="68" t="s">
        <v>449</v>
      </c>
      <c r="D843" s="69" t="s">
        <v>408</v>
      </c>
      <c r="E843" s="69" t="s">
        <v>816</v>
      </c>
      <c r="F843" s="69" t="s">
        <v>106</v>
      </c>
      <c r="G843" s="66"/>
      <c r="H843" s="69" t="s">
        <v>817</v>
      </c>
      <c r="I843" s="71" t="s">
        <v>384</v>
      </c>
    </row>
    <row r="844" spans="1:9" ht="15.75" customHeight="1">
      <c r="A844" s="66" t="s">
        <v>108</v>
      </c>
      <c r="B844" s="67">
        <v>45634.384573009258</v>
      </c>
      <c r="C844" s="68" t="s">
        <v>449</v>
      </c>
      <c r="D844" s="69" t="s">
        <v>21</v>
      </c>
      <c r="E844" s="69" t="s">
        <v>435</v>
      </c>
      <c r="F844" s="69" t="s">
        <v>106</v>
      </c>
      <c r="G844" s="66"/>
      <c r="H844" s="69" t="s">
        <v>812</v>
      </c>
      <c r="I844" s="71" t="s">
        <v>361</v>
      </c>
    </row>
    <row r="845" spans="1:9" ht="15.75" customHeight="1">
      <c r="A845" s="66" t="s">
        <v>108</v>
      </c>
      <c r="B845" s="67">
        <v>45634.384509652773</v>
      </c>
      <c r="C845" s="68" t="s">
        <v>449</v>
      </c>
      <c r="D845" s="69" t="s">
        <v>29</v>
      </c>
      <c r="E845" s="69" t="s">
        <v>439</v>
      </c>
      <c r="F845" s="69" t="s">
        <v>106</v>
      </c>
      <c r="G845" s="66"/>
      <c r="H845" s="69" t="s">
        <v>809</v>
      </c>
      <c r="I845" s="71" t="s">
        <v>1014</v>
      </c>
    </row>
    <row r="846" spans="1:9" ht="15.75" customHeight="1">
      <c r="A846" s="66" t="s">
        <v>108</v>
      </c>
      <c r="B846" s="67">
        <v>45634.384483622685</v>
      </c>
      <c r="C846" s="68" t="s">
        <v>449</v>
      </c>
      <c r="D846" s="69" t="s">
        <v>19</v>
      </c>
      <c r="E846" s="69" t="s">
        <v>441</v>
      </c>
      <c r="F846" s="69" t="s">
        <v>106</v>
      </c>
      <c r="G846" s="66"/>
      <c r="H846" s="69" t="s">
        <v>807</v>
      </c>
      <c r="I846" s="71" t="s">
        <v>1015</v>
      </c>
    </row>
    <row r="847" spans="1:9" ht="15.75" customHeight="1">
      <c r="A847" s="66" t="s">
        <v>108</v>
      </c>
      <c r="B847" s="67">
        <v>45634.384469027777</v>
      </c>
      <c r="C847" s="68" t="s">
        <v>449</v>
      </c>
      <c r="D847" s="69" t="s">
        <v>326</v>
      </c>
      <c r="E847" s="69" t="s">
        <v>73</v>
      </c>
      <c r="F847" s="69" t="s">
        <v>106</v>
      </c>
      <c r="G847" s="66"/>
      <c r="H847" s="69" t="s">
        <v>806</v>
      </c>
      <c r="I847" s="71" t="s">
        <v>482</v>
      </c>
    </row>
    <row r="848" spans="1:9" ht="15.75" customHeight="1">
      <c r="A848" s="66" t="s">
        <v>108</v>
      </c>
      <c r="B848" s="67">
        <v>45634.384331435183</v>
      </c>
      <c r="C848" s="68" t="s">
        <v>449</v>
      </c>
      <c r="D848" s="69" t="s">
        <v>18</v>
      </c>
      <c r="E848" s="69" t="s">
        <v>81</v>
      </c>
      <c r="F848" s="69" t="s">
        <v>106</v>
      </c>
      <c r="G848" s="66"/>
      <c r="H848" s="69" t="s">
        <v>805</v>
      </c>
      <c r="I848" s="71" t="s">
        <v>756</v>
      </c>
    </row>
    <row r="849" spans="1:9" ht="15.75" customHeight="1">
      <c r="A849" s="66" t="s">
        <v>108</v>
      </c>
      <c r="B849" s="67">
        <v>45634.384264976848</v>
      </c>
      <c r="C849" s="68" t="s">
        <v>449</v>
      </c>
      <c r="D849" s="69" t="s">
        <v>22</v>
      </c>
      <c r="E849" s="69" t="s">
        <v>436</v>
      </c>
      <c r="F849" s="69" t="s">
        <v>106</v>
      </c>
      <c r="G849" s="66"/>
      <c r="H849" s="69" t="s">
        <v>814</v>
      </c>
      <c r="I849" s="71" t="s">
        <v>419</v>
      </c>
    </row>
    <row r="850" spans="1:9" ht="15.75" customHeight="1">
      <c r="A850" s="66" t="s">
        <v>108</v>
      </c>
      <c r="B850" s="67">
        <v>45634.384249421295</v>
      </c>
      <c r="C850" s="68" t="s">
        <v>449</v>
      </c>
      <c r="D850" s="69" t="s">
        <v>402</v>
      </c>
      <c r="E850" s="69" t="s">
        <v>437</v>
      </c>
      <c r="F850" s="69" t="s">
        <v>106</v>
      </c>
      <c r="G850" s="66"/>
      <c r="H850" s="69" t="s">
        <v>815</v>
      </c>
      <c r="I850" s="71" t="s">
        <v>576</v>
      </c>
    </row>
    <row r="851" spans="1:9" ht="15.75" customHeight="1">
      <c r="A851" s="66" t="s">
        <v>108</v>
      </c>
      <c r="B851" s="67">
        <v>45634.384195879626</v>
      </c>
      <c r="C851" s="68" t="s">
        <v>449</v>
      </c>
      <c r="D851" s="69" t="s">
        <v>123</v>
      </c>
      <c r="E851" s="69" t="s">
        <v>440</v>
      </c>
      <c r="F851" s="69" t="s">
        <v>106</v>
      </c>
      <c r="G851" s="66"/>
      <c r="H851" s="69" t="s">
        <v>811</v>
      </c>
      <c r="I851" s="71" t="s">
        <v>313</v>
      </c>
    </row>
    <row r="852" spans="1:9" ht="15.75" customHeight="1">
      <c r="A852" s="66" t="s">
        <v>108</v>
      </c>
      <c r="B852" s="67">
        <v>45634.384170821759</v>
      </c>
      <c r="C852" s="68" t="s">
        <v>449</v>
      </c>
      <c r="D852" s="69" t="s">
        <v>408</v>
      </c>
      <c r="E852" s="69" t="s">
        <v>816</v>
      </c>
      <c r="F852" s="69" t="s">
        <v>106</v>
      </c>
      <c r="G852" s="66"/>
      <c r="H852" s="69" t="s">
        <v>817</v>
      </c>
      <c r="I852" s="71" t="s">
        <v>1016</v>
      </c>
    </row>
    <row r="853" spans="1:9" ht="15.75" customHeight="1">
      <c r="A853" s="66" t="s">
        <v>108</v>
      </c>
      <c r="B853" s="67">
        <v>45634.384094745372</v>
      </c>
      <c r="C853" s="68" t="s">
        <v>449</v>
      </c>
      <c r="D853" s="69" t="s">
        <v>21</v>
      </c>
      <c r="E853" s="69" t="s">
        <v>435</v>
      </c>
      <c r="F853" s="69" t="s">
        <v>106</v>
      </c>
      <c r="G853" s="66"/>
      <c r="H853" s="69" t="s">
        <v>812</v>
      </c>
      <c r="I853" s="71" t="s">
        <v>217</v>
      </c>
    </row>
    <row r="854" spans="1:9" ht="15.75" customHeight="1">
      <c r="A854" s="66" t="s">
        <v>108</v>
      </c>
      <c r="B854" s="67">
        <v>45634.384020717589</v>
      </c>
      <c r="C854" s="68" t="s">
        <v>449</v>
      </c>
      <c r="D854" s="69" t="s">
        <v>29</v>
      </c>
      <c r="E854" s="69" t="s">
        <v>439</v>
      </c>
      <c r="F854" s="69" t="s">
        <v>106</v>
      </c>
      <c r="G854" s="66"/>
      <c r="H854" s="69" t="s">
        <v>809</v>
      </c>
      <c r="I854" s="71" t="s">
        <v>369</v>
      </c>
    </row>
    <row r="855" spans="1:9" ht="15.75" customHeight="1">
      <c r="A855" s="66" t="s">
        <v>108</v>
      </c>
      <c r="B855" s="67">
        <v>45634.38398943287</v>
      </c>
      <c r="C855" s="68" t="s">
        <v>449</v>
      </c>
      <c r="D855" s="69" t="s">
        <v>326</v>
      </c>
      <c r="E855" s="69" t="s">
        <v>73</v>
      </c>
      <c r="F855" s="69" t="s">
        <v>106</v>
      </c>
      <c r="G855" s="66"/>
      <c r="H855" s="69" t="s">
        <v>806</v>
      </c>
      <c r="I855" s="71" t="s">
        <v>1017</v>
      </c>
    </row>
    <row r="856" spans="1:9" ht="15.75" customHeight="1">
      <c r="A856" s="66" t="s">
        <v>108</v>
      </c>
      <c r="B856" s="67">
        <v>45634.383981435181</v>
      </c>
      <c r="C856" s="68" t="s">
        <v>449</v>
      </c>
      <c r="D856" s="69" t="s">
        <v>19</v>
      </c>
      <c r="E856" s="69" t="s">
        <v>441</v>
      </c>
      <c r="F856" s="69" t="s">
        <v>106</v>
      </c>
      <c r="G856" s="66"/>
      <c r="H856" s="69" t="s">
        <v>807</v>
      </c>
      <c r="I856" s="71" t="s">
        <v>146</v>
      </c>
    </row>
    <row r="857" spans="1:9" ht="15.75" customHeight="1">
      <c r="A857" s="66" t="s">
        <v>108</v>
      </c>
      <c r="B857" s="67">
        <v>45634.383853541665</v>
      </c>
      <c r="C857" s="68" t="s">
        <v>449</v>
      </c>
      <c r="D857" s="69" t="s">
        <v>18</v>
      </c>
      <c r="E857" s="69" t="s">
        <v>81</v>
      </c>
      <c r="F857" s="69" t="s">
        <v>106</v>
      </c>
      <c r="G857" s="66"/>
      <c r="H857" s="69" t="s">
        <v>805</v>
      </c>
      <c r="I857" s="71" t="s">
        <v>220</v>
      </c>
    </row>
    <row r="858" spans="1:9" ht="15.75" customHeight="1">
      <c r="A858" s="66" t="s">
        <v>108</v>
      </c>
      <c r="B858" s="67">
        <v>45634.383787800922</v>
      </c>
      <c r="C858" s="68" t="s">
        <v>449</v>
      </c>
      <c r="D858" s="69" t="s">
        <v>22</v>
      </c>
      <c r="E858" s="69" t="s">
        <v>436</v>
      </c>
      <c r="F858" s="69" t="s">
        <v>106</v>
      </c>
      <c r="G858" s="66"/>
      <c r="H858" s="69" t="s">
        <v>814</v>
      </c>
      <c r="I858" s="71" t="s">
        <v>575</v>
      </c>
    </row>
    <row r="859" spans="1:9" ht="15.75" customHeight="1">
      <c r="A859" s="66" t="s">
        <v>108</v>
      </c>
      <c r="B859" s="67">
        <v>45634.383771111112</v>
      </c>
      <c r="C859" s="68" t="s">
        <v>449</v>
      </c>
      <c r="D859" s="69" t="s">
        <v>402</v>
      </c>
      <c r="E859" s="69" t="s">
        <v>437</v>
      </c>
      <c r="F859" s="69" t="s">
        <v>106</v>
      </c>
      <c r="G859" s="66"/>
      <c r="H859" s="69" t="s">
        <v>815</v>
      </c>
      <c r="I859" s="71" t="s">
        <v>361</v>
      </c>
    </row>
    <row r="860" spans="1:9" ht="15.75" customHeight="1">
      <c r="A860" s="66" t="s">
        <v>108</v>
      </c>
      <c r="B860" s="67">
        <v>45634.383712766205</v>
      </c>
      <c r="C860" s="68" t="s">
        <v>449</v>
      </c>
      <c r="D860" s="69" t="s">
        <v>123</v>
      </c>
      <c r="E860" s="69" t="s">
        <v>440</v>
      </c>
      <c r="F860" s="69" t="s">
        <v>106</v>
      </c>
      <c r="G860" s="66"/>
      <c r="H860" s="69" t="s">
        <v>811</v>
      </c>
      <c r="I860" s="71" t="s">
        <v>879</v>
      </c>
    </row>
    <row r="861" spans="1:9" ht="15.75" customHeight="1">
      <c r="A861" s="66" t="s">
        <v>108</v>
      </c>
      <c r="B861" s="67">
        <v>45634.383688449074</v>
      </c>
      <c r="C861" s="68" t="s">
        <v>449</v>
      </c>
      <c r="D861" s="69" t="s">
        <v>408</v>
      </c>
      <c r="E861" s="69" t="s">
        <v>816</v>
      </c>
      <c r="F861" s="69" t="s">
        <v>106</v>
      </c>
      <c r="G861" s="66"/>
      <c r="H861" s="69" t="s">
        <v>817</v>
      </c>
      <c r="I861" s="71" t="s">
        <v>113</v>
      </c>
    </row>
    <row r="862" spans="1:9" ht="15.75" customHeight="1">
      <c r="A862" s="66" t="s">
        <v>108</v>
      </c>
      <c r="B862" s="67">
        <v>45634.383612662037</v>
      </c>
      <c r="C862" s="68" t="s">
        <v>449</v>
      </c>
      <c r="D862" s="69" t="s">
        <v>21</v>
      </c>
      <c r="E862" s="69" t="s">
        <v>435</v>
      </c>
      <c r="F862" s="69" t="s">
        <v>106</v>
      </c>
      <c r="G862" s="66"/>
      <c r="H862" s="69" t="s">
        <v>812</v>
      </c>
      <c r="I862" s="71" t="s">
        <v>1003</v>
      </c>
    </row>
    <row r="863" spans="1:9" ht="15.75" customHeight="1">
      <c r="A863" s="66" t="s">
        <v>108</v>
      </c>
      <c r="B863" s="67">
        <v>45634.383531643514</v>
      </c>
      <c r="C863" s="68" t="s">
        <v>449</v>
      </c>
      <c r="D863" s="69" t="s">
        <v>29</v>
      </c>
      <c r="E863" s="69" t="s">
        <v>439</v>
      </c>
      <c r="F863" s="69" t="s">
        <v>106</v>
      </c>
      <c r="G863" s="66"/>
      <c r="H863" s="69" t="s">
        <v>809</v>
      </c>
      <c r="I863" s="71" t="s">
        <v>757</v>
      </c>
    </row>
    <row r="864" spans="1:9" ht="15.75" customHeight="1">
      <c r="A864" s="66" t="s">
        <v>108</v>
      </c>
      <c r="B864" s="67">
        <v>45634.383511134256</v>
      </c>
      <c r="C864" s="68" t="s">
        <v>449</v>
      </c>
      <c r="D864" s="69" t="s">
        <v>326</v>
      </c>
      <c r="E864" s="69" t="s">
        <v>73</v>
      </c>
      <c r="F864" s="69" t="s">
        <v>106</v>
      </c>
      <c r="G864" s="66"/>
      <c r="H864" s="69" t="s">
        <v>806</v>
      </c>
      <c r="I864" s="71" t="s">
        <v>760</v>
      </c>
    </row>
    <row r="865" spans="1:9" ht="15.75" customHeight="1">
      <c r="A865" s="66" t="s">
        <v>108</v>
      </c>
      <c r="B865" s="67">
        <v>45634.383495196758</v>
      </c>
      <c r="C865" s="68" t="s">
        <v>449</v>
      </c>
      <c r="D865" s="69" t="s">
        <v>19</v>
      </c>
      <c r="E865" s="69" t="s">
        <v>441</v>
      </c>
      <c r="F865" s="69" t="s">
        <v>106</v>
      </c>
      <c r="G865" s="66"/>
      <c r="H865" s="69" t="s">
        <v>807</v>
      </c>
      <c r="I865" s="71" t="s">
        <v>261</v>
      </c>
    </row>
    <row r="866" spans="1:9" ht="15.75" customHeight="1">
      <c r="A866" s="66" t="s">
        <v>108</v>
      </c>
      <c r="B866" s="67">
        <v>45634.383377662038</v>
      </c>
      <c r="C866" s="68" t="s">
        <v>449</v>
      </c>
      <c r="D866" s="69" t="s">
        <v>18</v>
      </c>
      <c r="E866" s="69" t="s">
        <v>81</v>
      </c>
      <c r="F866" s="69" t="s">
        <v>106</v>
      </c>
      <c r="G866" s="66"/>
      <c r="H866" s="69" t="s">
        <v>805</v>
      </c>
      <c r="I866" s="71" t="s">
        <v>375</v>
      </c>
    </row>
    <row r="867" spans="1:9" ht="15.75" customHeight="1">
      <c r="A867" s="66" t="s">
        <v>108</v>
      </c>
      <c r="B867" s="67">
        <v>45634.383310983794</v>
      </c>
      <c r="C867" s="68" t="s">
        <v>449</v>
      </c>
      <c r="D867" s="69" t="s">
        <v>22</v>
      </c>
      <c r="E867" s="69" t="s">
        <v>436</v>
      </c>
      <c r="F867" s="69" t="s">
        <v>106</v>
      </c>
      <c r="G867" s="66"/>
      <c r="H867" s="69" t="s">
        <v>814</v>
      </c>
      <c r="I867" s="71" t="s">
        <v>557</v>
      </c>
    </row>
    <row r="868" spans="1:9" ht="15.75" customHeight="1">
      <c r="A868" s="66" t="s">
        <v>108</v>
      </c>
      <c r="B868" s="67">
        <v>45634.383292905091</v>
      </c>
      <c r="C868" s="68" t="s">
        <v>449</v>
      </c>
      <c r="D868" s="69" t="s">
        <v>402</v>
      </c>
      <c r="E868" s="69" t="s">
        <v>437</v>
      </c>
      <c r="F868" s="69" t="s">
        <v>106</v>
      </c>
      <c r="G868" s="66"/>
      <c r="H868" s="69" t="s">
        <v>815</v>
      </c>
      <c r="I868" s="71" t="s">
        <v>689</v>
      </c>
    </row>
    <row r="869" spans="1:9" ht="15.75" customHeight="1">
      <c r="A869" s="66" t="s">
        <v>108</v>
      </c>
      <c r="B869" s="67">
        <v>45634.383227523147</v>
      </c>
      <c r="C869" s="68" t="s">
        <v>449</v>
      </c>
      <c r="D869" s="69" t="s">
        <v>123</v>
      </c>
      <c r="E869" s="69" t="s">
        <v>440</v>
      </c>
      <c r="F869" s="69" t="s">
        <v>106</v>
      </c>
      <c r="G869" s="66"/>
      <c r="H869" s="69" t="s">
        <v>811</v>
      </c>
      <c r="I869" s="71" t="s">
        <v>672</v>
      </c>
    </row>
    <row r="870" spans="1:9" ht="15.75" customHeight="1">
      <c r="A870" s="66" t="s">
        <v>108</v>
      </c>
      <c r="B870" s="67">
        <v>45634.383205682869</v>
      </c>
      <c r="C870" s="68" t="s">
        <v>449</v>
      </c>
      <c r="D870" s="69" t="s">
        <v>408</v>
      </c>
      <c r="E870" s="69" t="s">
        <v>816</v>
      </c>
      <c r="F870" s="69" t="s">
        <v>106</v>
      </c>
      <c r="G870" s="66"/>
      <c r="H870" s="69" t="s">
        <v>817</v>
      </c>
      <c r="I870" s="71" t="s">
        <v>224</v>
      </c>
    </row>
    <row r="871" spans="1:9" ht="15.75" customHeight="1">
      <c r="A871" s="66" t="s">
        <v>108</v>
      </c>
      <c r="B871" s="67">
        <v>45634.383130601847</v>
      </c>
      <c r="C871" s="68" t="s">
        <v>449</v>
      </c>
      <c r="D871" s="69" t="s">
        <v>21</v>
      </c>
      <c r="E871" s="69" t="s">
        <v>435</v>
      </c>
      <c r="F871" s="69" t="s">
        <v>106</v>
      </c>
      <c r="G871" s="66"/>
      <c r="H871" s="69" t="s">
        <v>812</v>
      </c>
      <c r="I871" s="71" t="s">
        <v>1018</v>
      </c>
    </row>
    <row r="872" spans="1:9" ht="15.75" customHeight="1">
      <c r="A872" s="66" t="s">
        <v>108</v>
      </c>
      <c r="B872" s="67">
        <v>45634.383044745366</v>
      </c>
      <c r="C872" s="68" t="s">
        <v>449</v>
      </c>
      <c r="D872" s="69" t="s">
        <v>29</v>
      </c>
      <c r="E872" s="69" t="s">
        <v>439</v>
      </c>
      <c r="F872" s="69" t="s">
        <v>106</v>
      </c>
      <c r="G872" s="66"/>
      <c r="H872" s="69" t="s">
        <v>809</v>
      </c>
      <c r="I872" s="71" t="s">
        <v>294</v>
      </c>
    </row>
    <row r="873" spans="1:9" ht="15.75" customHeight="1">
      <c r="A873" s="66" t="s">
        <v>108</v>
      </c>
      <c r="B873" s="67">
        <v>45634.383032175923</v>
      </c>
      <c r="C873" s="68" t="s">
        <v>449</v>
      </c>
      <c r="D873" s="69" t="s">
        <v>326</v>
      </c>
      <c r="E873" s="69" t="s">
        <v>73</v>
      </c>
      <c r="F873" s="69" t="s">
        <v>106</v>
      </c>
      <c r="G873" s="66"/>
      <c r="H873" s="69" t="s">
        <v>806</v>
      </c>
      <c r="I873" s="71" t="s">
        <v>257</v>
      </c>
    </row>
    <row r="874" spans="1:9" ht="15.75" customHeight="1">
      <c r="A874" s="66" t="s">
        <v>108</v>
      </c>
      <c r="B874" s="67">
        <v>45634.383009641198</v>
      </c>
      <c r="C874" s="68" t="s">
        <v>449</v>
      </c>
      <c r="D874" s="69" t="s">
        <v>19</v>
      </c>
      <c r="E874" s="69" t="s">
        <v>441</v>
      </c>
      <c r="F874" s="69" t="s">
        <v>106</v>
      </c>
      <c r="G874" s="66"/>
      <c r="H874" s="69" t="s">
        <v>807</v>
      </c>
      <c r="I874" s="71" t="s">
        <v>633</v>
      </c>
    </row>
    <row r="875" spans="1:9" ht="15.75" customHeight="1">
      <c r="A875" s="66" t="s">
        <v>108</v>
      </c>
      <c r="B875" s="67">
        <v>45634.382902546291</v>
      </c>
      <c r="C875" s="68" t="s">
        <v>449</v>
      </c>
      <c r="D875" s="69" t="s">
        <v>18</v>
      </c>
      <c r="E875" s="69" t="s">
        <v>81</v>
      </c>
      <c r="F875" s="69" t="s">
        <v>106</v>
      </c>
      <c r="G875" s="66"/>
      <c r="H875" s="69" t="s">
        <v>805</v>
      </c>
      <c r="I875" s="71" t="s">
        <v>195</v>
      </c>
    </row>
    <row r="876" spans="1:9" ht="15.75" customHeight="1">
      <c r="A876" s="66" t="s">
        <v>108</v>
      </c>
      <c r="B876" s="67">
        <v>45634.382831261573</v>
      </c>
      <c r="C876" s="68" t="s">
        <v>449</v>
      </c>
      <c r="D876" s="69" t="s">
        <v>22</v>
      </c>
      <c r="E876" s="69" t="s">
        <v>436</v>
      </c>
      <c r="F876" s="69" t="s">
        <v>106</v>
      </c>
      <c r="G876" s="66"/>
      <c r="H876" s="69" t="s">
        <v>814</v>
      </c>
      <c r="I876" s="71" t="s">
        <v>379</v>
      </c>
    </row>
    <row r="877" spans="1:9" ht="15.75" customHeight="1">
      <c r="A877" s="66" t="s">
        <v>108</v>
      </c>
      <c r="B877" s="67">
        <v>45634.382811527779</v>
      </c>
      <c r="C877" s="68" t="s">
        <v>449</v>
      </c>
      <c r="D877" s="69" t="s">
        <v>402</v>
      </c>
      <c r="E877" s="69" t="s">
        <v>437</v>
      </c>
      <c r="F877" s="69" t="s">
        <v>106</v>
      </c>
      <c r="G877" s="66"/>
      <c r="H877" s="69" t="s">
        <v>815</v>
      </c>
      <c r="I877" s="71" t="s">
        <v>412</v>
      </c>
    </row>
    <row r="878" spans="1:9" ht="15.75" customHeight="1">
      <c r="A878" s="66" t="s">
        <v>108</v>
      </c>
      <c r="B878" s="67">
        <v>45634.382744432871</v>
      </c>
      <c r="C878" s="68" t="s">
        <v>449</v>
      </c>
      <c r="D878" s="69" t="s">
        <v>123</v>
      </c>
      <c r="E878" s="69" t="s">
        <v>440</v>
      </c>
      <c r="F878" s="69" t="s">
        <v>106</v>
      </c>
      <c r="G878" s="66"/>
      <c r="H878" s="69" t="s">
        <v>811</v>
      </c>
      <c r="I878" s="71" t="s">
        <v>684</v>
      </c>
    </row>
    <row r="879" spans="1:9" ht="15.75" customHeight="1">
      <c r="A879" s="66" t="s">
        <v>108</v>
      </c>
      <c r="B879" s="67">
        <v>45634.382721157403</v>
      </c>
      <c r="C879" s="68" t="s">
        <v>449</v>
      </c>
      <c r="D879" s="69" t="s">
        <v>408</v>
      </c>
      <c r="E879" s="69" t="s">
        <v>816</v>
      </c>
      <c r="F879" s="69" t="s">
        <v>106</v>
      </c>
      <c r="G879" s="66"/>
      <c r="H879" s="69" t="s">
        <v>817</v>
      </c>
      <c r="I879" s="71" t="s">
        <v>1019</v>
      </c>
    </row>
    <row r="880" spans="1:9" ht="15.75" customHeight="1">
      <c r="A880" s="66" t="s">
        <v>108</v>
      </c>
      <c r="B880" s="67">
        <v>45634.382648472223</v>
      </c>
      <c r="C880" s="68" t="s">
        <v>449</v>
      </c>
      <c r="D880" s="69" t="s">
        <v>21</v>
      </c>
      <c r="E880" s="69" t="s">
        <v>435</v>
      </c>
      <c r="F880" s="69" t="s">
        <v>106</v>
      </c>
      <c r="G880" s="66"/>
      <c r="H880" s="69" t="s">
        <v>812</v>
      </c>
      <c r="I880" s="71" t="s">
        <v>579</v>
      </c>
    </row>
    <row r="881" spans="1:9" ht="15.75" customHeight="1">
      <c r="A881" s="66" t="s">
        <v>108</v>
      </c>
      <c r="B881" s="67">
        <v>45634.382554976852</v>
      </c>
      <c r="C881" s="68" t="s">
        <v>449</v>
      </c>
      <c r="D881" s="69" t="s">
        <v>29</v>
      </c>
      <c r="E881" s="69" t="s">
        <v>439</v>
      </c>
      <c r="F881" s="69" t="s">
        <v>106</v>
      </c>
      <c r="G881" s="66"/>
      <c r="H881" s="69" t="s">
        <v>809</v>
      </c>
      <c r="I881" s="71" t="s">
        <v>552</v>
      </c>
    </row>
    <row r="882" spans="1:9" ht="15.75" customHeight="1">
      <c r="A882" s="66" t="s">
        <v>108</v>
      </c>
      <c r="B882" s="67">
        <v>45634.382551550923</v>
      </c>
      <c r="C882" s="68" t="s">
        <v>449</v>
      </c>
      <c r="D882" s="69" t="s">
        <v>326</v>
      </c>
      <c r="E882" s="69" t="s">
        <v>73</v>
      </c>
      <c r="F882" s="69" t="s">
        <v>106</v>
      </c>
      <c r="G882" s="66"/>
      <c r="H882" s="69" t="s">
        <v>806</v>
      </c>
      <c r="I882" s="71" t="s">
        <v>249</v>
      </c>
    </row>
    <row r="883" spans="1:9" ht="15.75" customHeight="1">
      <c r="A883" s="66" t="s">
        <v>108</v>
      </c>
      <c r="B883" s="67">
        <v>45634.382523715278</v>
      </c>
      <c r="C883" s="68" t="s">
        <v>449</v>
      </c>
      <c r="D883" s="69" t="s">
        <v>19</v>
      </c>
      <c r="E883" s="69" t="s">
        <v>441</v>
      </c>
      <c r="F883" s="69" t="s">
        <v>106</v>
      </c>
      <c r="G883" s="66"/>
      <c r="H883" s="69" t="s">
        <v>807</v>
      </c>
      <c r="I883" s="71" t="s">
        <v>1020</v>
      </c>
    </row>
    <row r="884" spans="1:9" ht="15.75" customHeight="1">
      <c r="A884" s="66" t="s">
        <v>108</v>
      </c>
      <c r="B884" s="67">
        <v>45634.38242707176</v>
      </c>
      <c r="C884" s="68" t="s">
        <v>449</v>
      </c>
      <c r="D884" s="69" t="s">
        <v>18</v>
      </c>
      <c r="E884" s="69" t="s">
        <v>81</v>
      </c>
      <c r="F884" s="69" t="s">
        <v>106</v>
      </c>
      <c r="G884" s="66"/>
      <c r="H884" s="69" t="s">
        <v>805</v>
      </c>
      <c r="I884" s="71" t="s">
        <v>178</v>
      </c>
    </row>
    <row r="885" spans="1:9" ht="15.75" customHeight="1">
      <c r="A885" s="66" t="s">
        <v>108</v>
      </c>
      <c r="B885" s="67">
        <v>45634.382351307868</v>
      </c>
      <c r="C885" s="68" t="s">
        <v>449</v>
      </c>
      <c r="D885" s="69" t="s">
        <v>22</v>
      </c>
      <c r="E885" s="69" t="s">
        <v>436</v>
      </c>
      <c r="F885" s="69" t="s">
        <v>106</v>
      </c>
      <c r="G885" s="66"/>
      <c r="H885" s="69" t="s">
        <v>814</v>
      </c>
      <c r="I885" s="71" t="s">
        <v>602</v>
      </c>
    </row>
    <row r="886" spans="1:9" ht="15.75" customHeight="1">
      <c r="A886" s="66" t="s">
        <v>108</v>
      </c>
      <c r="B886" s="67">
        <v>45634.382331539353</v>
      </c>
      <c r="C886" s="68" t="s">
        <v>449</v>
      </c>
      <c r="D886" s="69" t="s">
        <v>402</v>
      </c>
      <c r="E886" s="69" t="s">
        <v>437</v>
      </c>
      <c r="F886" s="69" t="s">
        <v>106</v>
      </c>
      <c r="G886" s="66"/>
      <c r="H886" s="69" t="s">
        <v>815</v>
      </c>
      <c r="I886" s="71" t="s">
        <v>227</v>
      </c>
    </row>
    <row r="887" spans="1:9" ht="15.75" customHeight="1">
      <c r="A887" s="66" t="s">
        <v>108</v>
      </c>
      <c r="B887" s="67">
        <v>45634.382256122684</v>
      </c>
      <c r="C887" s="68" t="s">
        <v>449</v>
      </c>
      <c r="D887" s="69" t="s">
        <v>123</v>
      </c>
      <c r="E887" s="69" t="s">
        <v>440</v>
      </c>
      <c r="F887" s="69" t="s">
        <v>106</v>
      </c>
      <c r="G887" s="66"/>
      <c r="H887" s="69" t="s">
        <v>811</v>
      </c>
      <c r="I887" s="71" t="s">
        <v>505</v>
      </c>
    </row>
    <row r="888" spans="1:9" ht="15.75" customHeight="1">
      <c r="A888" s="66" t="s">
        <v>108</v>
      </c>
      <c r="B888" s="67">
        <v>45634.382238043981</v>
      </c>
      <c r="C888" s="68" t="s">
        <v>449</v>
      </c>
      <c r="D888" s="69" t="s">
        <v>408</v>
      </c>
      <c r="E888" s="69" t="s">
        <v>816</v>
      </c>
      <c r="F888" s="69" t="s">
        <v>106</v>
      </c>
      <c r="G888" s="66"/>
      <c r="H888" s="69" t="s">
        <v>817</v>
      </c>
      <c r="I888" s="71" t="s">
        <v>165</v>
      </c>
    </row>
    <row r="889" spans="1:9" ht="15.75" customHeight="1">
      <c r="A889" s="66" t="s">
        <v>108</v>
      </c>
      <c r="B889" s="67">
        <v>45634.382166446754</v>
      </c>
      <c r="C889" s="68" t="s">
        <v>449</v>
      </c>
      <c r="D889" s="69" t="s">
        <v>21</v>
      </c>
      <c r="E889" s="69" t="s">
        <v>435</v>
      </c>
      <c r="F889" s="69" t="s">
        <v>106</v>
      </c>
      <c r="G889" s="66"/>
      <c r="H889" s="69" t="s">
        <v>812</v>
      </c>
      <c r="I889" s="71" t="s">
        <v>328</v>
      </c>
    </row>
    <row r="890" spans="1:9" ht="15.75" customHeight="1">
      <c r="A890" s="66" t="s">
        <v>108</v>
      </c>
      <c r="B890" s="67">
        <v>45634.382070810185</v>
      </c>
      <c r="C890" s="68" t="s">
        <v>449</v>
      </c>
      <c r="D890" s="69" t="s">
        <v>326</v>
      </c>
      <c r="E890" s="69" t="s">
        <v>73</v>
      </c>
      <c r="F890" s="69" t="s">
        <v>106</v>
      </c>
      <c r="G890" s="66"/>
      <c r="H890" s="69" t="s">
        <v>806</v>
      </c>
      <c r="I890" s="71" t="s">
        <v>422</v>
      </c>
    </row>
    <row r="891" spans="1:9" ht="15.75" customHeight="1">
      <c r="A891" s="66" t="s">
        <v>108</v>
      </c>
      <c r="B891" s="67">
        <v>45634.382059016199</v>
      </c>
      <c r="C891" s="68" t="s">
        <v>449</v>
      </c>
      <c r="D891" s="69" t="s">
        <v>29</v>
      </c>
      <c r="E891" s="69" t="s">
        <v>439</v>
      </c>
      <c r="F891" s="69" t="s">
        <v>106</v>
      </c>
      <c r="G891" s="66"/>
      <c r="H891" s="69" t="s">
        <v>809</v>
      </c>
      <c r="I891" s="71" t="s">
        <v>174</v>
      </c>
    </row>
    <row r="892" spans="1:9" ht="15.75" customHeight="1">
      <c r="A892" s="66" t="s">
        <v>108</v>
      </c>
      <c r="B892" s="67">
        <v>45634.382037152776</v>
      </c>
      <c r="C892" s="68" t="s">
        <v>449</v>
      </c>
      <c r="D892" s="69" t="s">
        <v>19</v>
      </c>
      <c r="E892" s="69" t="s">
        <v>441</v>
      </c>
      <c r="F892" s="69" t="s">
        <v>106</v>
      </c>
      <c r="G892" s="66"/>
      <c r="H892" s="69" t="s">
        <v>807</v>
      </c>
      <c r="I892" s="71" t="s">
        <v>1021</v>
      </c>
    </row>
    <row r="893" spans="1:9" ht="15.75" customHeight="1">
      <c r="A893" s="66" t="s">
        <v>108</v>
      </c>
      <c r="B893" s="67">
        <v>45634.381950208328</v>
      </c>
      <c r="C893" s="68" t="s">
        <v>449</v>
      </c>
      <c r="D893" s="69" t="s">
        <v>18</v>
      </c>
      <c r="E893" s="69" t="s">
        <v>81</v>
      </c>
      <c r="F893" s="69" t="s">
        <v>106</v>
      </c>
      <c r="G893" s="66"/>
      <c r="H893" s="69" t="s">
        <v>805</v>
      </c>
      <c r="I893" s="71" t="s">
        <v>561</v>
      </c>
    </row>
    <row r="894" spans="1:9" ht="15.75" customHeight="1">
      <c r="A894" s="66" t="s">
        <v>108</v>
      </c>
      <c r="B894" s="67">
        <v>45634.381874849532</v>
      </c>
      <c r="C894" s="68" t="s">
        <v>449</v>
      </c>
      <c r="D894" s="69" t="s">
        <v>22</v>
      </c>
      <c r="E894" s="69" t="s">
        <v>436</v>
      </c>
      <c r="F894" s="69" t="s">
        <v>106</v>
      </c>
      <c r="G894" s="66"/>
      <c r="H894" s="69" t="s">
        <v>814</v>
      </c>
      <c r="I894" s="71" t="s">
        <v>495</v>
      </c>
    </row>
    <row r="895" spans="1:9" ht="15.75" customHeight="1">
      <c r="A895" s="66" t="s">
        <v>108</v>
      </c>
      <c r="B895" s="67">
        <v>45634.381851157406</v>
      </c>
      <c r="C895" s="68" t="s">
        <v>449</v>
      </c>
      <c r="D895" s="69" t="s">
        <v>402</v>
      </c>
      <c r="E895" s="69" t="s">
        <v>437</v>
      </c>
      <c r="F895" s="69" t="s">
        <v>106</v>
      </c>
      <c r="G895" s="66"/>
      <c r="H895" s="69" t="s">
        <v>815</v>
      </c>
      <c r="I895" s="71" t="s">
        <v>284</v>
      </c>
    </row>
    <row r="896" spans="1:9" ht="15.75" customHeight="1">
      <c r="A896" s="66" t="s">
        <v>108</v>
      </c>
      <c r="B896" s="67">
        <v>45634.381770162036</v>
      </c>
      <c r="C896" s="68" t="s">
        <v>449</v>
      </c>
      <c r="D896" s="69" t="s">
        <v>123</v>
      </c>
      <c r="E896" s="69" t="s">
        <v>440</v>
      </c>
      <c r="F896" s="69" t="s">
        <v>106</v>
      </c>
      <c r="G896" s="66"/>
      <c r="H896" s="69" t="s">
        <v>811</v>
      </c>
      <c r="I896" s="71" t="s">
        <v>225</v>
      </c>
    </row>
    <row r="897" spans="1:9" ht="15.75" customHeight="1">
      <c r="A897" s="66" t="s">
        <v>108</v>
      </c>
      <c r="B897" s="67">
        <v>45634.381753530091</v>
      </c>
      <c r="C897" s="68" t="s">
        <v>449</v>
      </c>
      <c r="D897" s="69" t="s">
        <v>408</v>
      </c>
      <c r="E897" s="69" t="s">
        <v>816</v>
      </c>
      <c r="F897" s="69" t="s">
        <v>106</v>
      </c>
      <c r="G897" s="66"/>
      <c r="H897" s="69" t="s">
        <v>817</v>
      </c>
      <c r="I897" s="71" t="s">
        <v>1010</v>
      </c>
    </row>
    <row r="898" spans="1:9" ht="15.75" customHeight="1">
      <c r="A898" s="66" t="s">
        <v>108</v>
      </c>
      <c r="B898" s="67">
        <v>45634.381683969907</v>
      </c>
      <c r="C898" s="68" t="s">
        <v>449</v>
      </c>
      <c r="D898" s="69" t="s">
        <v>21</v>
      </c>
      <c r="E898" s="69" t="s">
        <v>435</v>
      </c>
      <c r="F898" s="69" t="s">
        <v>106</v>
      </c>
      <c r="G898" s="66"/>
      <c r="H898" s="69" t="s">
        <v>812</v>
      </c>
      <c r="I898" s="71" t="s">
        <v>148</v>
      </c>
    </row>
    <row r="899" spans="1:9" ht="15.75" customHeight="1">
      <c r="A899" s="66" t="s">
        <v>108</v>
      </c>
      <c r="B899" s="67">
        <v>45634.381590185185</v>
      </c>
      <c r="C899" s="68" t="s">
        <v>449</v>
      </c>
      <c r="D899" s="69" t="s">
        <v>326</v>
      </c>
      <c r="E899" s="69" t="s">
        <v>73</v>
      </c>
      <c r="F899" s="69" t="s">
        <v>106</v>
      </c>
      <c r="G899" s="66"/>
      <c r="H899" s="69" t="s">
        <v>806</v>
      </c>
      <c r="I899" s="71" t="s">
        <v>568</v>
      </c>
    </row>
    <row r="900" spans="1:9" ht="15.75" customHeight="1">
      <c r="A900" s="66" t="s">
        <v>108</v>
      </c>
      <c r="B900" s="67">
        <v>45634.381570370366</v>
      </c>
      <c r="C900" s="68" t="s">
        <v>449</v>
      </c>
      <c r="D900" s="69" t="s">
        <v>29</v>
      </c>
      <c r="E900" s="69" t="s">
        <v>439</v>
      </c>
      <c r="F900" s="69" t="s">
        <v>106</v>
      </c>
      <c r="G900" s="66"/>
      <c r="H900" s="69" t="s">
        <v>809</v>
      </c>
      <c r="I900" s="71" t="s">
        <v>932</v>
      </c>
    </row>
    <row r="901" spans="1:9" ht="15.75" customHeight="1">
      <c r="A901" s="66" t="s">
        <v>108</v>
      </c>
      <c r="B901" s="67">
        <v>45634.381550486112</v>
      </c>
      <c r="C901" s="68" t="s">
        <v>449</v>
      </c>
      <c r="D901" s="69" t="s">
        <v>19</v>
      </c>
      <c r="E901" s="69" t="s">
        <v>441</v>
      </c>
      <c r="F901" s="69" t="s">
        <v>106</v>
      </c>
      <c r="G901" s="66"/>
      <c r="H901" s="69" t="s">
        <v>807</v>
      </c>
      <c r="I901" s="71" t="s">
        <v>1022</v>
      </c>
    </row>
    <row r="902" spans="1:9" ht="15.75" customHeight="1">
      <c r="A902" s="66" t="s">
        <v>108</v>
      </c>
      <c r="B902" s="67">
        <v>45634.381475833332</v>
      </c>
      <c r="C902" s="68" t="s">
        <v>449</v>
      </c>
      <c r="D902" s="69" t="s">
        <v>18</v>
      </c>
      <c r="E902" s="69" t="s">
        <v>81</v>
      </c>
      <c r="F902" s="69" t="s">
        <v>106</v>
      </c>
      <c r="G902" s="66"/>
      <c r="H902" s="69" t="s">
        <v>805</v>
      </c>
      <c r="I902" s="71" t="s">
        <v>260</v>
      </c>
    </row>
    <row r="903" spans="1:9" ht="15.75" customHeight="1">
      <c r="A903" s="66" t="s">
        <v>108</v>
      </c>
      <c r="B903" s="67">
        <v>45634.381397280093</v>
      </c>
      <c r="C903" s="68" t="s">
        <v>449</v>
      </c>
      <c r="D903" s="69" t="s">
        <v>22</v>
      </c>
      <c r="E903" s="69" t="s">
        <v>436</v>
      </c>
      <c r="F903" s="69" t="s">
        <v>106</v>
      </c>
      <c r="G903" s="66"/>
      <c r="H903" s="69" t="s">
        <v>814</v>
      </c>
      <c r="I903" s="71" t="s">
        <v>538</v>
      </c>
    </row>
    <row r="904" spans="1:9" ht="15.75" customHeight="1">
      <c r="A904" s="66" t="s">
        <v>108</v>
      </c>
      <c r="B904" s="67">
        <v>45634.381369768518</v>
      </c>
      <c r="C904" s="68" t="s">
        <v>449</v>
      </c>
      <c r="D904" s="69" t="s">
        <v>402</v>
      </c>
      <c r="E904" s="69" t="s">
        <v>437</v>
      </c>
      <c r="F904" s="69" t="s">
        <v>106</v>
      </c>
      <c r="G904" s="66"/>
      <c r="H904" s="69" t="s">
        <v>815</v>
      </c>
      <c r="I904" s="71" t="s">
        <v>961</v>
      </c>
    </row>
    <row r="905" spans="1:9" ht="15.75" customHeight="1">
      <c r="A905" s="66" t="s">
        <v>108</v>
      </c>
      <c r="B905" s="67">
        <v>45634.381286724536</v>
      </c>
      <c r="C905" s="68" t="s">
        <v>449</v>
      </c>
      <c r="D905" s="69" t="s">
        <v>123</v>
      </c>
      <c r="E905" s="69" t="s">
        <v>440</v>
      </c>
      <c r="F905" s="69" t="s">
        <v>106</v>
      </c>
      <c r="G905" s="66"/>
      <c r="H905" s="69" t="s">
        <v>811</v>
      </c>
      <c r="I905" s="71" t="s">
        <v>754</v>
      </c>
    </row>
    <row r="906" spans="1:9" ht="15.75" customHeight="1">
      <c r="A906" s="66" t="s">
        <v>108</v>
      </c>
      <c r="B906" s="67">
        <v>45634.38127111111</v>
      </c>
      <c r="C906" s="68" t="s">
        <v>449</v>
      </c>
      <c r="D906" s="69" t="s">
        <v>408</v>
      </c>
      <c r="E906" s="69" t="s">
        <v>816</v>
      </c>
      <c r="F906" s="69" t="s">
        <v>106</v>
      </c>
      <c r="G906" s="66"/>
      <c r="H906" s="69" t="s">
        <v>817</v>
      </c>
      <c r="I906" s="71" t="s">
        <v>1023</v>
      </c>
    </row>
    <row r="907" spans="1:9" ht="15.75" customHeight="1">
      <c r="A907" s="66" t="s">
        <v>108</v>
      </c>
      <c r="B907" s="67">
        <v>45634.381201550925</v>
      </c>
      <c r="C907" s="68" t="s">
        <v>449</v>
      </c>
      <c r="D907" s="69" t="s">
        <v>21</v>
      </c>
      <c r="E907" s="69" t="s">
        <v>435</v>
      </c>
      <c r="F907" s="69" t="s">
        <v>106</v>
      </c>
      <c r="G907" s="66"/>
      <c r="H907" s="69" t="s">
        <v>812</v>
      </c>
      <c r="I907" s="71" t="s">
        <v>716</v>
      </c>
    </row>
    <row r="908" spans="1:9" ht="15.75" customHeight="1">
      <c r="A908" s="66" t="s">
        <v>108</v>
      </c>
      <c r="B908" s="67">
        <v>45634.38110914352</v>
      </c>
      <c r="C908" s="68" t="s">
        <v>449</v>
      </c>
      <c r="D908" s="69" t="s">
        <v>326</v>
      </c>
      <c r="E908" s="69" t="s">
        <v>73</v>
      </c>
      <c r="F908" s="69" t="s">
        <v>106</v>
      </c>
      <c r="G908" s="66"/>
      <c r="H908" s="69" t="s">
        <v>806</v>
      </c>
      <c r="I908" s="71" t="s">
        <v>547</v>
      </c>
    </row>
    <row r="909" spans="1:9" ht="15.75" customHeight="1">
      <c r="A909" s="66" t="s">
        <v>108</v>
      </c>
      <c r="B909" s="67">
        <v>45634.381082025458</v>
      </c>
      <c r="C909" s="68" t="s">
        <v>449</v>
      </c>
      <c r="D909" s="69" t="s">
        <v>29</v>
      </c>
      <c r="E909" s="69" t="s">
        <v>439</v>
      </c>
      <c r="F909" s="69" t="s">
        <v>106</v>
      </c>
      <c r="G909" s="66"/>
      <c r="H909" s="69" t="s">
        <v>809</v>
      </c>
      <c r="I909" s="71" t="s">
        <v>455</v>
      </c>
    </row>
    <row r="910" spans="1:9" ht="15.75" customHeight="1">
      <c r="A910" s="66" t="s">
        <v>108</v>
      </c>
      <c r="B910" s="67">
        <v>45634.381065034722</v>
      </c>
      <c r="C910" s="68" t="s">
        <v>449</v>
      </c>
      <c r="D910" s="69" t="s">
        <v>19</v>
      </c>
      <c r="E910" s="69" t="s">
        <v>441</v>
      </c>
      <c r="F910" s="69" t="s">
        <v>106</v>
      </c>
      <c r="G910" s="66"/>
      <c r="H910" s="69" t="s">
        <v>807</v>
      </c>
      <c r="I910" s="71" t="s">
        <v>1024</v>
      </c>
    </row>
    <row r="911" spans="1:9" ht="15.75" customHeight="1">
      <c r="A911" s="66" t="s">
        <v>108</v>
      </c>
      <c r="B911" s="67">
        <v>45634.380999652778</v>
      </c>
      <c r="C911" s="68" t="s">
        <v>449</v>
      </c>
      <c r="D911" s="69" t="s">
        <v>18</v>
      </c>
      <c r="E911" s="69" t="s">
        <v>81</v>
      </c>
      <c r="F911" s="69" t="s">
        <v>106</v>
      </c>
      <c r="G911" s="66"/>
      <c r="H911" s="69" t="s">
        <v>805</v>
      </c>
      <c r="I911" s="71" t="s">
        <v>164</v>
      </c>
    </row>
    <row r="912" spans="1:9" ht="15.75" customHeight="1">
      <c r="A912" s="66" t="s">
        <v>108</v>
      </c>
      <c r="B912" s="67">
        <v>45634.38091688657</v>
      </c>
      <c r="C912" s="68" t="s">
        <v>449</v>
      </c>
      <c r="D912" s="69" t="s">
        <v>22</v>
      </c>
      <c r="E912" s="69" t="s">
        <v>436</v>
      </c>
      <c r="F912" s="69" t="s">
        <v>106</v>
      </c>
      <c r="G912" s="66"/>
      <c r="H912" s="69" t="s">
        <v>814</v>
      </c>
      <c r="I912" s="71" t="s">
        <v>271</v>
      </c>
    </row>
    <row r="913" spans="1:9" ht="15.75" customHeight="1">
      <c r="A913" s="66" t="s">
        <v>108</v>
      </c>
      <c r="B913" s="67">
        <v>45634.380887407402</v>
      </c>
      <c r="C913" s="68" t="s">
        <v>449</v>
      </c>
      <c r="D913" s="69" t="s">
        <v>402</v>
      </c>
      <c r="E913" s="69" t="s">
        <v>437</v>
      </c>
      <c r="F913" s="69" t="s">
        <v>106</v>
      </c>
      <c r="G913" s="66"/>
      <c r="H913" s="69" t="s">
        <v>815</v>
      </c>
      <c r="I913" s="71" t="s">
        <v>1025</v>
      </c>
    </row>
    <row r="914" spans="1:9" ht="15.75" customHeight="1">
      <c r="A914" s="66" t="s">
        <v>108</v>
      </c>
      <c r="B914" s="67">
        <v>45634.380800856481</v>
      </c>
      <c r="C914" s="68" t="s">
        <v>449</v>
      </c>
      <c r="D914" s="69" t="s">
        <v>123</v>
      </c>
      <c r="E914" s="69" t="s">
        <v>440</v>
      </c>
      <c r="F914" s="69" t="s">
        <v>106</v>
      </c>
      <c r="G914" s="66"/>
      <c r="H914" s="69" t="s">
        <v>811</v>
      </c>
      <c r="I914" s="71" t="s">
        <v>44</v>
      </c>
    </row>
    <row r="915" spans="1:9" ht="15.75" customHeight="1">
      <c r="A915" s="66" t="s">
        <v>108</v>
      </c>
      <c r="B915" s="67">
        <v>45634.380786956019</v>
      </c>
      <c r="C915" s="68" t="s">
        <v>449</v>
      </c>
      <c r="D915" s="69" t="s">
        <v>408</v>
      </c>
      <c r="E915" s="69" t="s">
        <v>816</v>
      </c>
      <c r="F915" s="69" t="s">
        <v>106</v>
      </c>
      <c r="G915" s="66"/>
      <c r="H915" s="69" t="s">
        <v>817</v>
      </c>
      <c r="I915" s="71" t="s">
        <v>1026</v>
      </c>
    </row>
    <row r="916" spans="1:9" ht="15.75" customHeight="1">
      <c r="A916" s="66" t="s">
        <v>108</v>
      </c>
      <c r="B916" s="67">
        <v>45634.380717442131</v>
      </c>
      <c r="C916" s="68" t="s">
        <v>449</v>
      </c>
      <c r="D916" s="69" t="s">
        <v>21</v>
      </c>
      <c r="E916" s="69" t="s">
        <v>435</v>
      </c>
      <c r="F916" s="69" t="s">
        <v>106</v>
      </c>
      <c r="G916" s="66"/>
      <c r="H916" s="69" t="s">
        <v>812</v>
      </c>
      <c r="I916" s="71" t="s">
        <v>357</v>
      </c>
    </row>
    <row r="917" spans="1:9" ht="15.75" customHeight="1">
      <c r="A917" s="66" t="s">
        <v>108</v>
      </c>
      <c r="B917" s="67">
        <v>45634.380626377315</v>
      </c>
      <c r="C917" s="68" t="s">
        <v>449</v>
      </c>
      <c r="D917" s="69" t="s">
        <v>326</v>
      </c>
      <c r="E917" s="69" t="s">
        <v>73</v>
      </c>
      <c r="F917" s="69" t="s">
        <v>106</v>
      </c>
      <c r="G917" s="66"/>
      <c r="H917" s="69" t="s">
        <v>806</v>
      </c>
      <c r="I917" s="71" t="s">
        <v>367</v>
      </c>
    </row>
    <row r="918" spans="1:9" ht="15.75" customHeight="1">
      <c r="A918" s="66" t="s">
        <v>108</v>
      </c>
      <c r="B918" s="67">
        <v>45634.380593715279</v>
      </c>
      <c r="C918" s="68" t="s">
        <v>449</v>
      </c>
      <c r="D918" s="69" t="s">
        <v>29</v>
      </c>
      <c r="E918" s="69" t="s">
        <v>439</v>
      </c>
      <c r="F918" s="69" t="s">
        <v>106</v>
      </c>
      <c r="G918" s="66"/>
      <c r="H918" s="69" t="s">
        <v>809</v>
      </c>
      <c r="I918" s="71" t="s">
        <v>1027</v>
      </c>
    </row>
    <row r="919" spans="1:9" ht="15.75" customHeight="1">
      <c r="A919" s="66" t="s">
        <v>108</v>
      </c>
      <c r="B919" s="67">
        <v>45634.380575983792</v>
      </c>
      <c r="C919" s="68" t="s">
        <v>449</v>
      </c>
      <c r="D919" s="69" t="s">
        <v>19</v>
      </c>
      <c r="E919" s="69" t="s">
        <v>441</v>
      </c>
      <c r="F919" s="69" t="s">
        <v>106</v>
      </c>
      <c r="G919" s="66"/>
      <c r="H919" s="69" t="s">
        <v>807</v>
      </c>
      <c r="I919" s="71" t="s">
        <v>828</v>
      </c>
    </row>
    <row r="920" spans="1:9" ht="15.75" customHeight="1">
      <c r="A920" s="66" t="s">
        <v>108</v>
      </c>
      <c r="B920" s="67">
        <v>45634.380522766201</v>
      </c>
      <c r="C920" s="68" t="s">
        <v>449</v>
      </c>
      <c r="D920" s="69" t="s">
        <v>18</v>
      </c>
      <c r="E920" s="69" t="s">
        <v>81</v>
      </c>
      <c r="F920" s="69" t="s">
        <v>106</v>
      </c>
      <c r="G920" s="66"/>
      <c r="H920" s="69" t="s">
        <v>805</v>
      </c>
      <c r="I920" s="71" t="s">
        <v>775</v>
      </c>
    </row>
    <row r="921" spans="1:9" ht="15.75" customHeight="1">
      <c r="A921" s="66" t="s">
        <v>108</v>
      </c>
      <c r="B921" s="67">
        <v>45634.380437916661</v>
      </c>
      <c r="C921" s="68" t="s">
        <v>449</v>
      </c>
      <c r="D921" s="69" t="s">
        <v>22</v>
      </c>
      <c r="E921" s="69" t="s">
        <v>436</v>
      </c>
      <c r="F921" s="69" t="s">
        <v>106</v>
      </c>
      <c r="G921" s="66"/>
      <c r="H921" s="69" t="s">
        <v>814</v>
      </c>
      <c r="I921" s="71" t="s">
        <v>323</v>
      </c>
    </row>
    <row r="922" spans="1:9" ht="15.75" customHeight="1">
      <c r="A922" s="66" t="s">
        <v>108</v>
      </c>
      <c r="B922" s="67">
        <v>45634.380403240742</v>
      </c>
      <c r="C922" s="68" t="s">
        <v>449</v>
      </c>
      <c r="D922" s="69" t="s">
        <v>402</v>
      </c>
      <c r="E922" s="69" t="s">
        <v>437</v>
      </c>
      <c r="F922" s="69" t="s">
        <v>106</v>
      </c>
      <c r="G922" s="66"/>
      <c r="H922" s="69" t="s">
        <v>815</v>
      </c>
      <c r="I922" s="71" t="s">
        <v>1028</v>
      </c>
    </row>
    <row r="923" spans="1:9" ht="15.75" customHeight="1">
      <c r="A923" s="66" t="s">
        <v>108</v>
      </c>
      <c r="B923" s="67">
        <v>45634.380310081018</v>
      </c>
      <c r="C923" s="68" t="s">
        <v>449</v>
      </c>
      <c r="D923" s="69" t="s">
        <v>123</v>
      </c>
      <c r="E923" s="69" t="s">
        <v>440</v>
      </c>
      <c r="F923" s="69" t="s">
        <v>106</v>
      </c>
      <c r="G923" s="66"/>
      <c r="H923" s="69" t="s">
        <v>811</v>
      </c>
      <c r="I923" s="71" t="s">
        <v>1029</v>
      </c>
    </row>
    <row r="924" spans="1:9" ht="15.75" customHeight="1">
      <c r="A924" s="66" t="s">
        <v>108</v>
      </c>
      <c r="B924" s="67">
        <v>45634.380298634256</v>
      </c>
      <c r="C924" s="68" t="s">
        <v>449</v>
      </c>
      <c r="D924" s="69" t="s">
        <v>408</v>
      </c>
      <c r="E924" s="69" t="s">
        <v>816</v>
      </c>
      <c r="F924" s="69" t="s">
        <v>106</v>
      </c>
      <c r="G924" s="66"/>
      <c r="H924" s="69" t="s">
        <v>817</v>
      </c>
      <c r="I924" s="71" t="s">
        <v>404</v>
      </c>
    </row>
    <row r="925" spans="1:9" ht="15.75" customHeight="1">
      <c r="A925" s="66" t="s">
        <v>108</v>
      </c>
      <c r="B925" s="67">
        <v>45634.380233287033</v>
      </c>
      <c r="C925" s="68" t="s">
        <v>449</v>
      </c>
      <c r="D925" s="69" t="s">
        <v>21</v>
      </c>
      <c r="E925" s="69" t="s">
        <v>435</v>
      </c>
      <c r="F925" s="69" t="s">
        <v>106</v>
      </c>
      <c r="G925" s="66"/>
      <c r="H925" s="69" t="s">
        <v>812</v>
      </c>
      <c r="I925" s="71" t="s">
        <v>1030</v>
      </c>
    </row>
    <row r="926" spans="1:9" ht="15.75" customHeight="1">
      <c r="A926" s="66" t="s">
        <v>108</v>
      </c>
      <c r="B926" s="67">
        <v>45634.380137650463</v>
      </c>
      <c r="C926" s="68" t="s">
        <v>449</v>
      </c>
      <c r="D926" s="69" t="s">
        <v>326</v>
      </c>
      <c r="E926" s="69" t="s">
        <v>73</v>
      </c>
      <c r="F926" s="69" t="s">
        <v>106</v>
      </c>
      <c r="G926" s="66"/>
      <c r="H926" s="69" t="s">
        <v>806</v>
      </c>
      <c r="I926" s="71" t="s">
        <v>1031</v>
      </c>
    </row>
    <row r="927" spans="1:9" ht="15.75" customHeight="1">
      <c r="A927" s="66" t="s">
        <v>108</v>
      </c>
      <c r="B927" s="67">
        <v>45634.380103645832</v>
      </c>
      <c r="C927" s="68" t="s">
        <v>449</v>
      </c>
      <c r="D927" s="69" t="s">
        <v>29</v>
      </c>
      <c r="E927" s="69" t="s">
        <v>439</v>
      </c>
      <c r="F927" s="69" t="s">
        <v>106</v>
      </c>
      <c r="G927" s="66"/>
      <c r="H927" s="69" t="s">
        <v>809</v>
      </c>
      <c r="I927" s="71" t="s">
        <v>180</v>
      </c>
    </row>
    <row r="928" spans="1:9" ht="15.75" customHeight="1">
      <c r="A928" s="66" t="s">
        <v>108</v>
      </c>
      <c r="B928" s="67">
        <v>45634.380084872682</v>
      </c>
      <c r="C928" s="68" t="s">
        <v>449</v>
      </c>
      <c r="D928" s="69" t="s">
        <v>19</v>
      </c>
      <c r="E928" s="69" t="s">
        <v>441</v>
      </c>
      <c r="F928" s="69" t="s">
        <v>106</v>
      </c>
      <c r="G928" s="66"/>
      <c r="H928" s="69" t="s">
        <v>807</v>
      </c>
      <c r="I928" s="71" t="s">
        <v>222</v>
      </c>
    </row>
    <row r="929" spans="1:9" ht="15.75" customHeight="1">
      <c r="A929" s="66" t="s">
        <v>108</v>
      </c>
      <c r="B929" s="67">
        <v>45634.380041770833</v>
      </c>
      <c r="C929" s="68" t="s">
        <v>449</v>
      </c>
      <c r="D929" s="69" t="s">
        <v>18</v>
      </c>
      <c r="E929" s="69" t="s">
        <v>81</v>
      </c>
      <c r="F929" s="69" t="s">
        <v>106</v>
      </c>
      <c r="G929" s="66"/>
      <c r="H929" s="69" t="s">
        <v>805</v>
      </c>
      <c r="I929" s="71" t="s">
        <v>549</v>
      </c>
    </row>
    <row r="930" spans="1:9" ht="15.75" customHeight="1">
      <c r="A930" s="66" t="s">
        <v>108</v>
      </c>
      <c r="B930" s="67">
        <v>45634.379956249999</v>
      </c>
      <c r="C930" s="68" t="s">
        <v>449</v>
      </c>
      <c r="D930" s="69" t="s">
        <v>22</v>
      </c>
      <c r="E930" s="69" t="s">
        <v>436</v>
      </c>
      <c r="F930" s="69" t="s">
        <v>106</v>
      </c>
      <c r="G930" s="66"/>
      <c r="H930" s="69" t="s">
        <v>814</v>
      </c>
      <c r="I930" s="71" t="s">
        <v>597</v>
      </c>
    </row>
    <row r="931" spans="1:9" ht="15.75" customHeight="1">
      <c r="A931" s="66" t="s">
        <v>108</v>
      </c>
      <c r="B931" s="67">
        <v>45634.379920069441</v>
      </c>
      <c r="C931" s="68" t="s">
        <v>449</v>
      </c>
      <c r="D931" s="69" t="s">
        <v>402</v>
      </c>
      <c r="E931" s="69" t="s">
        <v>437</v>
      </c>
      <c r="F931" s="69" t="s">
        <v>106</v>
      </c>
      <c r="G931" s="66"/>
      <c r="H931" s="69" t="s">
        <v>815</v>
      </c>
      <c r="I931" s="71" t="s">
        <v>1032</v>
      </c>
    </row>
    <row r="932" spans="1:9" ht="15.75" customHeight="1">
      <c r="A932" s="66" t="s">
        <v>108</v>
      </c>
      <c r="B932" s="67">
        <v>45634.379813067128</v>
      </c>
      <c r="C932" s="68" t="s">
        <v>449</v>
      </c>
      <c r="D932" s="69" t="s">
        <v>408</v>
      </c>
      <c r="E932" s="69" t="s">
        <v>816</v>
      </c>
      <c r="F932" s="69" t="s">
        <v>106</v>
      </c>
      <c r="G932" s="66"/>
      <c r="H932" s="69" t="s">
        <v>817</v>
      </c>
      <c r="I932" s="71" t="s">
        <v>1033</v>
      </c>
    </row>
    <row r="933" spans="1:9" ht="15.75" customHeight="1">
      <c r="A933" s="66" t="s">
        <v>108</v>
      </c>
      <c r="B933" s="67">
        <v>45634.379741423611</v>
      </c>
      <c r="C933" s="68" t="s">
        <v>449</v>
      </c>
      <c r="D933" s="69" t="s">
        <v>21</v>
      </c>
      <c r="E933" s="69" t="s">
        <v>435</v>
      </c>
      <c r="F933" s="69" t="s">
        <v>106</v>
      </c>
      <c r="G933" s="66"/>
      <c r="H933" s="69" t="s">
        <v>812</v>
      </c>
      <c r="I933" s="71" t="s">
        <v>1034</v>
      </c>
    </row>
    <row r="934" spans="1:9" ht="15.75" customHeight="1">
      <c r="A934" s="66" t="s">
        <v>108</v>
      </c>
      <c r="B934" s="67">
        <v>45634.379612824072</v>
      </c>
      <c r="C934" s="68" t="s">
        <v>449</v>
      </c>
      <c r="D934" s="69" t="s">
        <v>29</v>
      </c>
      <c r="E934" s="69" t="s">
        <v>439</v>
      </c>
      <c r="F934" s="69" t="s">
        <v>106</v>
      </c>
      <c r="G934" s="66"/>
      <c r="H934" s="69" t="s">
        <v>809</v>
      </c>
      <c r="I934" s="71" t="s">
        <v>1035</v>
      </c>
    </row>
    <row r="935" spans="1:9" ht="15.75" customHeight="1">
      <c r="A935" s="66" t="s">
        <v>108</v>
      </c>
      <c r="B935" s="67">
        <v>45634.379600682871</v>
      </c>
      <c r="C935" s="68" t="s">
        <v>449</v>
      </c>
      <c r="D935" s="69" t="s">
        <v>19</v>
      </c>
      <c r="E935" s="69" t="s">
        <v>441</v>
      </c>
      <c r="F935" s="69" t="s">
        <v>106</v>
      </c>
      <c r="G935" s="66"/>
      <c r="H935" s="69" t="s">
        <v>807</v>
      </c>
      <c r="I935" s="71" t="s">
        <v>1036</v>
      </c>
    </row>
    <row r="936" spans="1:9" ht="15.75" customHeight="1">
      <c r="A936" s="66" t="s">
        <v>108</v>
      </c>
      <c r="B936" s="67">
        <v>45634.379561724534</v>
      </c>
      <c r="C936" s="68" t="s">
        <v>449</v>
      </c>
      <c r="D936" s="69" t="s">
        <v>18</v>
      </c>
      <c r="E936" s="69" t="s">
        <v>81</v>
      </c>
      <c r="F936" s="69" t="s">
        <v>106</v>
      </c>
      <c r="G936" s="66"/>
      <c r="H936" s="69" t="s">
        <v>805</v>
      </c>
      <c r="I936" s="71" t="s">
        <v>1037</v>
      </c>
    </row>
    <row r="937" spans="1:9" ht="15.75" customHeight="1">
      <c r="A937" s="66" t="s">
        <v>108</v>
      </c>
      <c r="B937" s="67">
        <v>45634.379475891204</v>
      </c>
      <c r="C937" s="68" t="s">
        <v>449</v>
      </c>
      <c r="D937" s="69" t="s">
        <v>22</v>
      </c>
      <c r="E937" s="69" t="s">
        <v>436</v>
      </c>
      <c r="F937" s="69" t="s">
        <v>106</v>
      </c>
      <c r="G937" s="66"/>
      <c r="H937" s="69" t="s">
        <v>814</v>
      </c>
      <c r="I937" s="71" t="s">
        <v>611</v>
      </c>
    </row>
    <row r="938" spans="1:9" ht="15.75" customHeight="1">
      <c r="A938" s="66" t="s">
        <v>108</v>
      </c>
      <c r="B938" s="67">
        <v>45634.379118240737</v>
      </c>
      <c r="C938" s="68" t="s">
        <v>449</v>
      </c>
      <c r="D938" s="69" t="s">
        <v>29</v>
      </c>
      <c r="E938" s="69" t="s">
        <v>439</v>
      </c>
      <c r="F938" s="69" t="s">
        <v>106</v>
      </c>
      <c r="G938" s="66"/>
      <c r="H938" s="69" t="s">
        <v>809</v>
      </c>
      <c r="I938" s="71" t="s">
        <v>1038</v>
      </c>
    </row>
    <row r="939" spans="1:9" ht="15.75" customHeight="1">
      <c r="A939" s="66" t="s">
        <v>108</v>
      </c>
      <c r="B939" s="67">
        <v>45634.379052199074</v>
      </c>
      <c r="C939" s="68" t="s">
        <v>449</v>
      </c>
      <c r="D939" s="69" t="s">
        <v>123</v>
      </c>
      <c r="E939" s="69" t="s">
        <v>440</v>
      </c>
      <c r="F939" s="69" t="s">
        <v>106</v>
      </c>
      <c r="G939" s="66"/>
      <c r="H939" s="69" t="s">
        <v>811</v>
      </c>
      <c r="I939" s="71" t="s">
        <v>1039</v>
      </c>
    </row>
    <row r="940" spans="1:9" ht="15.75" customHeight="1">
      <c r="A940" s="66" t="s">
        <v>108</v>
      </c>
      <c r="B940" s="67">
        <v>45634.378735219907</v>
      </c>
      <c r="C940" s="68" t="s">
        <v>449</v>
      </c>
      <c r="D940" s="69" t="s">
        <v>326</v>
      </c>
      <c r="E940" s="69" t="s">
        <v>73</v>
      </c>
      <c r="F940" s="69" t="s">
        <v>106</v>
      </c>
      <c r="G940" s="66"/>
      <c r="H940" s="69" t="s">
        <v>806</v>
      </c>
      <c r="I940" s="71" t="s">
        <v>682</v>
      </c>
    </row>
    <row r="941" spans="1:9" ht="15.75" customHeight="1">
      <c r="A941" s="66" t="s">
        <v>108</v>
      </c>
      <c r="B941" s="67">
        <v>45634.378727916665</v>
      </c>
      <c r="C941" s="68" t="s">
        <v>449</v>
      </c>
      <c r="D941" s="69" t="s">
        <v>402</v>
      </c>
      <c r="E941" s="69" t="s">
        <v>437</v>
      </c>
      <c r="F941" s="69" t="s">
        <v>106</v>
      </c>
      <c r="G941" s="66"/>
      <c r="H941" s="69" t="s">
        <v>815</v>
      </c>
      <c r="I941" s="71" t="s">
        <v>425</v>
      </c>
    </row>
    <row r="942" spans="1:9" ht="15.75" customHeight="1">
      <c r="A942" s="66" t="s">
        <v>108</v>
      </c>
      <c r="B942" s="67">
        <v>45634.378625439815</v>
      </c>
      <c r="C942" s="68" t="s">
        <v>449</v>
      </c>
      <c r="D942" s="69" t="s">
        <v>29</v>
      </c>
      <c r="E942" s="69" t="s">
        <v>439</v>
      </c>
      <c r="F942" s="69" t="s">
        <v>106</v>
      </c>
      <c r="G942" s="66"/>
      <c r="H942" s="69" t="s">
        <v>809</v>
      </c>
      <c r="I942" s="71" t="s">
        <v>1040</v>
      </c>
    </row>
    <row r="943" spans="1:9" ht="15.75" customHeight="1">
      <c r="A943" s="66" t="s">
        <v>108</v>
      </c>
      <c r="B943" s="67">
        <v>45634.378575729163</v>
      </c>
      <c r="C943" s="68" t="s">
        <v>449</v>
      </c>
      <c r="D943" s="69" t="s">
        <v>408</v>
      </c>
      <c r="E943" s="69" t="s">
        <v>816</v>
      </c>
      <c r="F943" s="69" t="s">
        <v>106</v>
      </c>
      <c r="G943" s="66"/>
      <c r="H943" s="69" t="s">
        <v>817</v>
      </c>
      <c r="I943" s="71" t="s">
        <v>569</v>
      </c>
    </row>
    <row r="944" spans="1:9" ht="15.75" customHeight="1">
      <c r="A944" s="66" t="s">
        <v>108</v>
      </c>
      <c r="B944" s="67">
        <v>45634.378561493053</v>
      </c>
      <c r="C944" s="68" t="s">
        <v>449</v>
      </c>
      <c r="D944" s="69" t="s">
        <v>123</v>
      </c>
      <c r="E944" s="69" t="s">
        <v>440</v>
      </c>
      <c r="F944" s="69" t="s">
        <v>106</v>
      </c>
      <c r="G944" s="66"/>
      <c r="H944" s="69" t="s">
        <v>811</v>
      </c>
      <c r="I944" s="71" t="s">
        <v>354</v>
      </c>
    </row>
    <row r="945" spans="1:9" ht="15.75" customHeight="1">
      <c r="A945" s="66" t="s">
        <v>108</v>
      </c>
      <c r="B945" s="67">
        <v>45634.37855587963</v>
      </c>
      <c r="C945" s="68" t="s">
        <v>449</v>
      </c>
      <c r="D945" s="69" t="s">
        <v>21</v>
      </c>
      <c r="E945" s="69" t="s">
        <v>435</v>
      </c>
      <c r="F945" s="69" t="s">
        <v>106</v>
      </c>
      <c r="G945" s="66"/>
      <c r="H945" s="69" t="s">
        <v>812</v>
      </c>
      <c r="I945" s="71" t="s">
        <v>788</v>
      </c>
    </row>
    <row r="946" spans="1:9" ht="15.75" customHeight="1">
      <c r="A946" s="66" t="s">
        <v>108</v>
      </c>
      <c r="B946" s="67">
        <v>45634.37840642361</v>
      </c>
      <c r="C946" s="68" t="s">
        <v>449</v>
      </c>
      <c r="D946" s="69" t="s">
        <v>19</v>
      </c>
      <c r="E946" s="69" t="s">
        <v>441</v>
      </c>
      <c r="F946" s="69" t="s">
        <v>106</v>
      </c>
      <c r="G946" s="66"/>
      <c r="H946" s="69" t="s">
        <v>807</v>
      </c>
      <c r="I946" s="71" t="s">
        <v>1014</v>
      </c>
    </row>
    <row r="947" spans="1:9" ht="15.75" customHeight="1">
      <c r="A947" s="66" t="s">
        <v>108</v>
      </c>
      <c r="B947" s="67">
        <v>45634.378384166666</v>
      </c>
      <c r="C947" s="68" t="s">
        <v>449</v>
      </c>
      <c r="D947" s="69" t="s">
        <v>18</v>
      </c>
      <c r="E947" s="69" t="s">
        <v>81</v>
      </c>
      <c r="F947" s="69" t="s">
        <v>106</v>
      </c>
      <c r="G947" s="66"/>
      <c r="H947" s="69" t="s">
        <v>805</v>
      </c>
      <c r="I947" s="71" t="s">
        <v>783</v>
      </c>
    </row>
    <row r="948" spans="1:9" ht="15.75" customHeight="1">
      <c r="A948" s="66" t="s">
        <v>108</v>
      </c>
      <c r="B948" s="67">
        <v>45634.378295902774</v>
      </c>
      <c r="C948" s="68" t="s">
        <v>449</v>
      </c>
      <c r="D948" s="69" t="s">
        <v>22</v>
      </c>
      <c r="E948" s="69" t="s">
        <v>436</v>
      </c>
      <c r="F948" s="69" t="s">
        <v>106</v>
      </c>
      <c r="G948" s="66"/>
      <c r="H948" s="69" t="s">
        <v>814</v>
      </c>
      <c r="I948" s="71" t="s">
        <v>715</v>
      </c>
    </row>
    <row r="949" spans="1:9" ht="15.75" customHeight="1">
      <c r="A949" s="66" t="s">
        <v>108</v>
      </c>
      <c r="B949" s="67">
        <v>45634.378253877316</v>
      </c>
      <c r="C949" s="68" t="s">
        <v>449</v>
      </c>
      <c r="D949" s="69" t="s">
        <v>326</v>
      </c>
      <c r="E949" s="69" t="s">
        <v>73</v>
      </c>
      <c r="F949" s="69" t="s">
        <v>106</v>
      </c>
      <c r="G949" s="66"/>
      <c r="H949" s="69" t="s">
        <v>806</v>
      </c>
      <c r="I949" s="71" t="s">
        <v>1041</v>
      </c>
    </row>
    <row r="950" spans="1:9" ht="15.75" customHeight="1">
      <c r="A950" s="66" t="s">
        <v>108</v>
      </c>
      <c r="B950" s="67">
        <v>45634.378247256944</v>
      </c>
      <c r="C950" s="68" t="s">
        <v>449</v>
      </c>
      <c r="D950" s="69" t="s">
        <v>402</v>
      </c>
      <c r="E950" s="69" t="s">
        <v>437</v>
      </c>
      <c r="F950" s="69" t="s">
        <v>106</v>
      </c>
      <c r="G950" s="66"/>
      <c r="H950" s="69" t="s">
        <v>815</v>
      </c>
      <c r="I950" s="71" t="s">
        <v>769</v>
      </c>
    </row>
    <row r="951" spans="1:9" ht="15.75" customHeight="1">
      <c r="A951" s="66" t="s">
        <v>108</v>
      </c>
      <c r="B951" s="67">
        <v>45634.378134629631</v>
      </c>
      <c r="C951" s="68" t="s">
        <v>449</v>
      </c>
      <c r="D951" s="69" t="s">
        <v>29</v>
      </c>
      <c r="E951" s="69" t="s">
        <v>439</v>
      </c>
      <c r="F951" s="69" t="s">
        <v>106</v>
      </c>
      <c r="G951" s="66"/>
      <c r="H951" s="69" t="s">
        <v>809</v>
      </c>
      <c r="I951" s="71" t="s">
        <v>1042</v>
      </c>
    </row>
    <row r="952" spans="1:9" ht="15.75" customHeight="1">
      <c r="A952" s="66" t="s">
        <v>108</v>
      </c>
      <c r="B952" s="67">
        <v>45634.378098877314</v>
      </c>
      <c r="C952" s="68" t="s">
        <v>449</v>
      </c>
      <c r="D952" s="69" t="s">
        <v>408</v>
      </c>
      <c r="E952" s="69" t="s">
        <v>816</v>
      </c>
      <c r="F952" s="69" t="s">
        <v>106</v>
      </c>
      <c r="G952" s="66"/>
      <c r="H952" s="69" t="s">
        <v>817</v>
      </c>
      <c r="I952" s="71" t="s">
        <v>494</v>
      </c>
    </row>
    <row r="953" spans="1:9" ht="15.75" customHeight="1">
      <c r="A953" s="66" t="s">
        <v>108</v>
      </c>
      <c r="B953" s="67">
        <v>45634.378073449072</v>
      </c>
      <c r="C953" s="68" t="s">
        <v>449</v>
      </c>
      <c r="D953" s="69" t="s">
        <v>123</v>
      </c>
      <c r="E953" s="69" t="s">
        <v>440</v>
      </c>
      <c r="F953" s="69" t="s">
        <v>106</v>
      </c>
      <c r="G953" s="66"/>
      <c r="H953" s="69" t="s">
        <v>811</v>
      </c>
      <c r="I953" s="71" t="s">
        <v>1043</v>
      </c>
    </row>
    <row r="954" spans="1:9" ht="15.75" customHeight="1">
      <c r="A954" s="66" t="s">
        <v>108</v>
      </c>
      <c r="B954" s="67">
        <v>45634.37807071759</v>
      </c>
      <c r="C954" s="68" t="s">
        <v>449</v>
      </c>
      <c r="D954" s="69" t="s">
        <v>21</v>
      </c>
      <c r="E954" s="69" t="s">
        <v>435</v>
      </c>
      <c r="F954" s="69" t="s">
        <v>106</v>
      </c>
      <c r="G954" s="66"/>
      <c r="H954" s="69" t="s">
        <v>812</v>
      </c>
      <c r="I954" s="71" t="s">
        <v>945</v>
      </c>
    </row>
    <row r="955" spans="1:9" ht="15.75" customHeight="1">
      <c r="A955" s="66" t="s">
        <v>108</v>
      </c>
      <c r="B955" s="67">
        <v>45634.377917395832</v>
      </c>
      <c r="C955" s="68" t="s">
        <v>449</v>
      </c>
      <c r="D955" s="69" t="s">
        <v>19</v>
      </c>
      <c r="E955" s="69" t="s">
        <v>441</v>
      </c>
      <c r="F955" s="69" t="s">
        <v>106</v>
      </c>
      <c r="G955" s="66"/>
      <c r="H955" s="69" t="s">
        <v>807</v>
      </c>
      <c r="I955" s="71" t="s">
        <v>1044</v>
      </c>
    </row>
    <row r="956" spans="1:9" ht="15.75" customHeight="1">
      <c r="A956" s="66" t="s">
        <v>108</v>
      </c>
      <c r="B956" s="67">
        <v>45634.377901111111</v>
      </c>
      <c r="C956" s="68" t="s">
        <v>449</v>
      </c>
      <c r="D956" s="69" t="s">
        <v>18</v>
      </c>
      <c r="E956" s="69" t="s">
        <v>81</v>
      </c>
      <c r="F956" s="69" t="s">
        <v>106</v>
      </c>
      <c r="G956" s="66"/>
      <c r="H956" s="69" t="s">
        <v>805</v>
      </c>
      <c r="I956" s="71" t="s">
        <v>154</v>
      </c>
    </row>
    <row r="957" spans="1:9" ht="15.75" customHeight="1">
      <c r="A957" s="66" t="s">
        <v>108</v>
      </c>
      <c r="B957" s="67">
        <v>45634.377821863425</v>
      </c>
      <c r="C957" s="68" t="s">
        <v>449</v>
      </c>
      <c r="D957" s="69" t="s">
        <v>22</v>
      </c>
      <c r="E957" s="69" t="s">
        <v>436</v>
      </c>
      <c r="F957" s="69" t="s">
        <v>106</v>
      </c>
      <c r="G957" s="66"/>
      <c r="H957" s="69" t="s">
        <v>814</v>
      </c>
      <c r="I957" s="71" t="s">
        <v>614</v>
      </c>
    </row>
    <row r="958" spans="1:9" ht="15.75" customHeight="1">
      <c r="A958" s="66" t="s">
        <v>108</v>
      </c>
      <c r="B958" s="67">
        <v>45634.377763124998</v>
      </c>
      <c r="C958" s="68" t="s">
        <v>449</v>
      </c>
      <c r="D958" s="69" t="s">
        <v>402</v>
      </c>
      <c r="E958" s="69" t="s">
        <v>437</v>
      </c>
      <c r="F958" s="69" t="s">
        <v>106</v>
      </c>
      <c r="G958" s="66"/>
      <c r="H958" s="69" t="s">
        <v>815</v>
      </c>
      <c r="I958" s="71" t="s">
        <v>1045</v>
      </c>
    </row>
    <row r="959" spans="1:9" ht="15.75" customHeight="1">
      <c r="A959" s="66" t="s">
        <v>108</v>
      </c>
      <c r="B959" s="67">
        <v>45634.377759305557</v>
      </c>
      <c r="C959" s="68" t="s">
        <v>449</v>
      </c>
      <c r="D959" s="69" t="s">
        <v>326</v>
      </c>
      <c r="E959" s="69" t="s">
        <v>73</v>
      </c>
      <c r="F959" s="69" t="s">
        <v>106</v>
      </c>
      <c r="G959" s="66"/>
      <c r="H959" s="69" t="s">
        <v>806</v>
      </c>
      <c r="I959" s="71" t="s">
        <v>697</v>
      </c>
    </row>
    <row r="960" spans="1:9" ht="15.75" customHeight="1">
      <c r="A960" s="66" t="s">
        <v>108</v>
      </c>
      <c r="B960" s="67">
        <v>45634.377642870371</v>
      </c>
      <c r="C960" s="68" t="s">
        <v>449</v>
      </c>
      <c r="D960" s="69" t="s">
        <v>29</v>
      </c>
      <c r="E960" s="69" t="s">
        <v>439</v>
      </c>
      <c r="F960" s="69" t="s">
        <v>106</v>
      </c>
      <c r="G960" s="66"/>
      <c r="H960" s="69" t="s">
        <v>809</v>
      </c>
      <c r="I960" s="71" t="s">
        <v>1046</v>
      </c>
    </row>
    <row r="961" spans="1:9" ht="15.75" customHeight="1">
      <c r="A961" s="66" t="s">
        <v>108</v>
      </c>
      <c r="B961" s="67">
        <v>45634.377621967593</v>
      </c>
      <c r="C961" s="68" t="s">
        <v>449</v>
      </c>
      <c r="D961" s="69" t="s">
        <v>408</v>
      </c>
      <c r="E961" s="69" t="s">
        <v>816</v>
      </c>
      <c r="F961" s="69" t="s">
        <v>106</v>
      </c>
      <c r="G961" s="66"/>
      <c r="H961" s="69" t="s">
        <v>817</v>
      </c>
      <c r="I961" s="71" t="s">
        <v>520</v>
      </c>
    </row>
    <row r="962" spans="1:9" ht="15.75" customHeight="1">
      <c r="A962" s="66" t="s">
        <v>108</v>
      </c>
      <c r="B962" s="67">
        <v>45634.377585173606</v>
      </c>
      <c r="C962" s="68" t="s">
        <v>449</v>
      </c>
      <c r="D962" s="69" t="s">
        <v>21</v>
      </c>
      <c r="E962" s="69" t="s">
        <v>435</v>
      </c>
      <c r="F962" s="69" t="s">
        <v>106</v>
      </c>
      <c r="G962" s="66"/>
      <c r="H962" s="69" t="s">
        <v>812</v>
      </c>
      <c r="I962" s="71" t="s">
        <v>761</v>
      </c>
    </row>
    <row r="963" spans="1:9" ht="15.75" customHeight="1">
      <c r="A963" s="66" t="s">
        <v>108</v>
      </c>
      <c r="B963" s="67">
        <v>45634.377572662037</v>
      </c>
      <c r="C963" s="68" t="s">
        <v>449</v>
      </c>
      <c r="D963" s="69" t="s">
        <v>123</v>
      </c>
      <c r="E963" s="69" t="s">
        <v>440</v>
      </c>
      <c r="F963" s="69" t="s">
        <v>106</v>
      </c>
      <c r="G963" s="66"/>
      <c r="H963" s="69" t="s">
        <v>811</v>
      </c>
      <c r="I963" s="71" t="s">
        <v>707</v>
      </c>
    </row>
    <row r="964" spans="1:9" ht="15.75" customHeight="1">
      <c r="A964" s="66" t="s">
        <v>108</v>
      </c>
      <c r="B964" s="67">
        <v>45634.377430104163</v>
      </c>
      <c r="C964" s="68" t="s">
        <v>449</v>
      </c>
      <c r="D964" s="69" t="s">
        <v>19</v>
      </c>
      <c r="E964" s="69" t="s">
        <v>441</v>
      </c>
      <c r="F964" s="69" t="s">
        <v>106</v>
      </c>
      <c r="G964" s="66"/>
      <c r="H964" s="69" t="s">
        <v>807</v>
      </c>
      <c r="I964" s="71" t="s">
        <v>252</v>
      </c>
    </row>
    <row r="965" spans="1:9" ht="15.75" customHeight="1">
      <c r="A965" s="66" t="s">
        <v>108</v>
      </c>
      <c r="B965" s="67">
        <v>45634.377419675926</v>
      </c>
      <c r="C965" s="68" t="s">
        <v>449</v>
      </c>
      <c r="D965" s="69" t="s">
        <v>18</v>
      </c>
      <c r="E965" s="69" t="s">
        <v>81</v>
      </c>
      <c r="F965" s="69" t="s">
        <v>106</v>
      </c>
      <c r="G965" s="66"/>
      <c r="H965" s="69" t="s">
        <v>805</v>
      </c>
      <c r="I965" s="71" t="s">
        <v>775</v>
      </c>
    </row>
    <row r="966" spans="1:9" ht="15.75" customHeight="1">
      <c r="A966" s="66" t="s">
        <v>108</v>
      </c>
      <c r="B966" s="67">
        <v>45634.377347083333</v>
      </c>
      <c r="C966" s="68" t="s">
        <v>449</v>
      </c>
      <c r="D966" s="69" t="s">
        <v>22</v>
      </c>
      <c r="E966" s="69" t="s">
        <v>436</v>
      </c>
      <c r="F966" s="69" t="s">
        <v>106</v>
      </c>
      <c r="G966" s="66"/>
      <c r="H966" s="69" t="s">
        <v>814</v>
      </c>
      <c r="I966" s="71" t="s">
        <v>616</v>
      </c>
    </row>
    <row r="967" spans="1:9" ht="15.75" customHeight="1">
      <c r="A967" s="66" t="s">
        <v>108</v>
      </c>
      <c r="B967" s="67">
        <v>45634.377283796297</v>
      </c>
      <c r="C967" s="68" t="s">
        <v>449</v>
      </c>
      <c r="D967" s="69" t="s">
        <v>402</v>
      </c>
      <c r="E967" s="69" t="s">
        <v>437</v>
      </c>
      <c r="F967" s="69" t="s">
        <v>106</v>
      </c>
      <c r="G967" s="66"/>
      <c r="H967" s="69" t="s">
        <v>815</v>
      </c>
      <c r="I967" s="71" t="s">
        <v>621</v>
      </c>
    </row>
    <row r="968" spans="1:9" ht="15.75" customHeight="1">
      <c r="A968" s="66" t="s">
        <v>108</v>
      </c>
      <c r="B968" s="67">
        <v>45634.377275497682</v>
      </c>
      <c r="C968" s="68" t="s">
        <v>449</v>
      </c>
      <c r="D968" s="69" t="s">
        <v>326</v>
      </c>
      <c r="E968" s="69" t="s">
        <v>73</v>
      </c>
      <c r="F968" s="69" t="s">
        <v>106</v>
      </c>
      <c r="G968" s="66"/>
      <c r="H968" s="69" t="s">
        <v>806</v>
      </c>
      <c r="I968" s="71" t="s">
        <v>285</v>
      </c>
    </row>
    <row r="969" spans="1:9" ht="15.75" customHeight="1">
      <c r="A969" s="66" t="s">
        <v>108</v>
      </c>
      <c r="B969" s="67">
        <v>45634.377149328699</v>
      </c>
      <c r="C969" s="68" t="s">
        <v>449</v>
      </c>
      <c r="D969" s="69" t="s">
        <v>29</v>
      </c>
      <c r="E969" s="69" t="s">
        <v>439</v>
      </c>
      <c r="F969" s="69" t="s">
        <v>106</v>
      </c>
      <c r="G969" s="66"/>
      <c r="H969" s="69" t="s">
        <v>809</v>
      </c>
      <c r="I969" s="71" t="s">
        <v>1047</v>
      </c>
    </row>
    <row r="970" spans="1:9" ht="15.75" customHeight="1">
      <c r="A970" s="66" t="s">
        <v>108</v>
      </c>
      <c r="B970" s="67">
        <v>45634.377144456019</v>
      </c>
      <c r="C970" s="68" t="s">
        <v>449</v>
      </c>
      <c r="D970" s="69" t="s">
        <v>408</v>
      </c>
      <c r="E970" s="69" t="s">
        <v>816</v>
      </c>
      <c r="F970" s="69" t="s">
        <v>106</v>
      </c>
      <c r="G970" s="66"/>
      <c r="H970" s="69" t="s">
        <v>817</v>
      </c>
      <c r="I970" s="71" t="s">
        <v>312</v>
      </c>
    </row>
    <row r="971" spans="1:9" ht="15.75" customHeight="1">
      <c r="A971" s="66" t="s">
        <v>108</v>
      </c>
      <c r="B971" s="67">
        <v>45634.377100613427</v>
      </c>
      <c r="C971" s="68" t="s">
        <v>449</v>
      </c>
      <c r="D971" s="69" t="s">
        <v>21</v>
      </c>
      <c r="E971" s="69" t="s">
        <v>435</v>
      </c>
      <c r="F971" s="69" t="s">
        <v>106</v>
      </c>
      <c r="G971" s="66"/>
      <c r="H971" s="69" t="s">
        <v>812</v>
      </c>
      <c r="I971" s="71" t="s">
        <v>771</v>
      </c>
    </row>
    <row r="972" spans="1:9" ht="15.75" customHeight="1">
      <c r="A972" s="66" t="s">
        <v>108</v>
      </c>
      <c r="B972" s="67">
        <v>45634.377088148147</v>
      </c>
      <c r="C972" s="68" t="s">
        <v>449</v>
      </c>
      <c r="D972" s="69" t="s">
        <v>123</v>
      </c>
      <c r="E972" s="69" t="s">
        <v>440</v>
      </c>
      <c r="F972" s="69" t="s">
        <v>106</v>
      </c>
      <c r="G972" s="66"/>
      <c r="H972" s="69" t="s">
        <v>811</v>
      </c>
      <c r="I972" s="71" t="s">
        <v>324</v>
      </c>
    </row>
    <row r="973" spans="1:9" ht="15.75" customHeight="1">
      <c r="A973" s="66" t="s">
        <v>108</v>
      </c>
      <c r="B973" s="67">
        <v>45634.376945254626</v>
      </c>
      <c r="C973" s="68" t="s">
        <v>449</v>
      </c>
      <c r="D973" s="69" t="s">
        <v>19</v>
      </c>
      <c r="E973" s="69" t="s">
        <v>441</v>
      </c>
      <c r="F973" s="69" t="s">
        <v>106</v>
      </c>
      <c r="G973" s="66"/>
      <c r="H973" s="69" t="s">
        <v>807</v>
      </c>
      <c r="I973" s="71" t="s">
        <v>1048</v>
      </c>
    </row>
    <row r="974" spans="1:9" ht="15.75" customHeight="1">
      <c r="A974" s="66" t="s">
        <v>108</v>
      </c>
      <c r="B974" s="67">
        <v>45634.376939050926</v>
      </c>
      <c r="C974" s="68" t="s">
        <v>449</v>
      </c>
      <c r="D974" s="69" t="s">
        <v>18</v>
      </c>
      <c r="E974" s="69" t="s">
        <v>81</v>
      </c>
      <c r="F974" s="69" t="s">
        <v>106</v>
      </c>
      <c r="G974" s="66"/>
      <c r="H974" s="69" t="s">
        <v>805</v>
      </c>
      <c r="I974" s="71" t="s">
        <v>1049</v>
      </c>
    </row>
    <row r="975" spans="1:9" ht="15.75" customHeight="1">
      <c r="A975" s="66" t="s">
        <v>108</v>
      </c>
      <c r="B975" s="67">
        <v>45634.376872650464</v>
      </c>
      <c r="C975" s="68" t="s">
        <v>449</v>
      </c>
      <c r="D975" s="69" t="s">
        <v>22</v>
      </c>
      <c r="E975" s="69" t="s">
        <v>436</v>
      </c>
      <c r="F975" s="69" t="s">
        <v>106</v>
      </c>
      <c r="G975" s="66"/>
      <c r="H975" s="69" t="s">
        <v>814</v>
      </c>
      <c r="I975" s="71" t="s">
        <v>581</v>
      </c>
    </row>
    <row r="976" spans="1:9" ht="15.75" customHeight="1">
      <c r="A976" s="66" t="s">
        <v>108</v>
      </c>
      <c r="B976" s="67">
        <v>45634.376805891203</v>
      </c>
      <c r="C976" s="68" t="s">
        <v>449</v>
      </c>
      <c r="D976" s="69" t="s">
        <v>402</v>
      </c>
      <c r="E976" s="69" t="s">
        <v>437</v>
      </c>
      <c r="F976" s="69" t="s">
        <v>106</v>
      </c>
      <c r="G976" s="66"/>
      <c r="H976" s="69" t="s">
        <v>815</v>
      </c>
      <c r="I976" s="71" t="s">
        <v>473</v>
      </c>
    </row>
    <row r="977" spans="1:9" ht="15.75" customHeight="1">
      <c r="A977" s="66" t="s">
        <v>108</v>
      </c>
      <c r="B977" s="67">
        <v>45634.376795150463</v>
      </c>
      <c r="C977" s="68" t="s">
        <v>449</v>
      </c>
      <c r="D977" s="69" t="s">
        <v>326</v>
      </c>
      <c r="E977" s="69" t="s">
        <v>73</v>
      </c>
      <c r="F977" s="69" t="s">
        <v>106</v>
      </c>
      <c r="G977" s="66"/>
      <c r="H977" s="69" t="s">
        <v>806</v>
      </c>
      <c r="I977" s="71" t="s">
        <v>1050</v>
      </c>
    </row>
    <row r="978" spans="1:9" ht="15.75" customHeight="1">
      <c r="A978" s="66" t="s">
        <v>108</v>
      </c>
      <c r="B978" s="67">
        <v>45634.376663078699</v>
      </c>
      <c r="C978" s="68" t="s">
        <v>449</v>
      </c>
      <c r="D978" s="69" t="s">
        <v>408</v>
      </c>
      <c r="E978" s="69" t="s">
        <v>816</v>
      </c>
      <c r="F978" s="69" t="s">
        <v>106</v>
      </c>
      <c r="G978" s="66"/>
      <c r="H978" s="69" t="s">
        <v>817</v>
      </c>
      <c r="I978" s="71" t="s">
        <v>260</v>
      </c>
    </row>
    <row r="979" spans="1:9" ht="15.75" customHeight="1">
      <c r="A979" s="66" t="s">
        <v>108</v>
      </c>
      <c r="B979" s="67">
        <v>45634.376647789351</v>
      </c>
      <c r="C979" s="68" t="s">
        <v>449</v>
      </c>
      <c r="D979" s="69" t="s">
        <v>29</v>
      </c>
      <c r="E979" s="69" t="s">
        <v>439</v>
      </c>
      <c r="F979" s="69" t="s">
        <v>106</v>
      </c>
      <c r="G979" s="66"/>
      <c r="H979" s="69" t="s">
        <v>809</v>
      </c>
      <c r="I979" s="71" t="s">
        <v>1051</v>
      </c>
    </row>
    <row r="980" spans="1:9" ht="15.75" customHeight="1">
      <c r="A980" s="66" t="s">
        <v>108</v>
      </c>
      <c r="B980" s="67">
        <v>45634.376617847221</v>
      </c>
      <c r="C980" s="68" t="s">
        <v>449</v>
      </c>
      <c r="D980" s="69" t="s">
        <v>21</v>
      </c>
      <c r="E980" s="69" t="s">
        <v>435</v>
      </c>
      <c r="F980" s="69" t="s">
        <v>106</v>
      </c>
      <c r="G980" s="66"/>
      <c r="H980" s="69" t="s">
        <v>812</v>
      </c>
      <c r="I980" s="71" t="s">
        <v>189</v>
      </c>
    </row>
    <row r="981" spans="1:9" ht="15.75" customHeight="1">
      <c r="A981" s="66" t="s">
        <v>108</v>
      </c>
      <c r="B981" s="67">
        <v>45634.376597731476</v>
      </c>
      <c r="C981" s="68" t="s">
        <v>449</v>
      </c>
      <c r="D981" s="69" t="s">
        <v>123</v>
      </c>
      <c r="E981" s="69" t="s">
        <v>440</v>
      </c>
      <c r="F981" s="69" t="s">
        <v>106</v>
      </c>
      <c r="G981" s="66"/>
      <c r="H981" s="69" t="s">
        <v>811</v>
      </c>
      <c r="I981" s="71" t="s">
        <v>369</v>
      </c>
    </row>
    <row r="982" spans="1:9" ht="15.75" customHeight="1">
      <c r="A982" s="66" t="s">
        <v>108</v>
      </c>
      <c r="B982" s="67">
        <v>45634.376457928236</v>
      </c>
      <c r="C982" s="68" t="s">
        <v>449</v>
      </c>
      <c r="D982" s="69" t="s">
        <v>19</v>
      </c>
      <c r="E982" s="69" t="s">
        <v>441</v>
      </c>
      <c r="F982" s="69" t="s">
        <v>106</v>
      </c>
      <c r="G982" s="66"/>
      <c r="H982" s="69" t="s">
        <v>807</v>
      </c>
      <c r="I982" s="71" t="s">
        <v>377</v>
      </c>
    </row>
    <row r="983" spans="1:9" ht="15.75" customHeight="1">
      <c r="A983" s="66" t="s">
        <v>108</v>
      </c>
      <c r="B983" s="67">
        <v>45634.376453796292</v>
      </c>
      <c r="C983" s="68" t="s">
        <v>449</v>
      </c>
      <c r="D983" s="69" t="s">
        <v>18</v>
      </c>
      <c r="E983" s="69" t="s">
        <v>81</v>
      </c>
      <c r="F983" s="69" t="s">
        <v>106</v>
      </c>
      <c r="G983" s="66"/>
      <c r="H983" s="69" t="s">
        <v>805</v>
      </c>
      <c r="I983" s="71" t="s">
        <v>785</v>
      </c>
    </row>
    <row r="984" spans="1:9" ht="15.75" customHeight="1">
      <c r="A984" s="66" t="s">
        <v>108</v>
      </c>
      <c r="B984" s="67">
        <v>45634.37639892361</v>
      </c>
      <c r="C984" s="68" t="s">
        <v>449</v>
      </c>
      <c r="D984" s="69" t="s">
        <v>22</v>
      </c>
      <c r="E984" s="69" t="s">
        <v>436</v>
      </c>
      <c r="F984" s="69" t="s">
        <v>106</v>
      </c>
      <c r="G984" s="66"/>
      <c r="H984" s="69" t="s">
        <v>814</v>
      </c>
      <c r="I984" s="71" t="s">
        <v>461</v>
      </c>
    </row>
    <row r="985" spans="1:9" ht="15.75" customHeight="1">
      <c r="A985" s="66" t="s">
        <v>108</v>
      </c>
      <c r="B985" s="67">
        <v>45634.376326631944</v>
      </c>
      <c r="C985" s="68" t="s">
        <v>449</v>
      </c>
      <c r="D985" s="69" t="s">
        <v>402</v>
      </c>
      <c r="E985" s="69" t="s">
        <v>437</v>
      </c>
      <c r="F985" s="69" t="s">
        <v>106</v>
      </c>
      <c r="G985" s="66"/>
      <c r="H985" s="69" t="s">
        <v>815</v>
      </c>
      <c r="I985" s="71" t="s">
        <v>491</v>
      </c>
    </row>
    <row r="986" spans="1:9" ht="15.75" customHeight="1">
      <c r="A986" s="66" t="s">
        <v>108</v>
      </c>
      <c r="B986" s="67">
        <v>45634.376314814814</v>
      </c>
      <c r="C986" s="68" t="s">
        <v>449</v>
      </c>
      <c r="D986" s="69" t="s">
        <v>326</v>
      </c>
      <c r="E986" s="69" t="s">
        <v>73</v>
      </c>
      <c r="F986" s="69" t="s">
        <v>106</v>
      </c>
      <c r="G986" s="66"/>
      <c r="H986" s="69" t="s">
        <v>806</v>
      </c>
      <c r="I986" s="71" t="s">
        <v>721</v>
      </c>
    </row>
    <row r="987" spans="1:9" ht="15.75" customHeight="1">
      <c r="A987" s="66" t="s">
        <v>108</v>
      </c>
      <c r="B987" s="67">
        <v>45634.376186898146</v>
      </c>
      <c r="C987" s="68" t="s">
        <v>449</v>
      </c>
      <c r="D987" s="69" t="s">
        <v>408</v>
      </c>
      <c r="E987" s="69" t="s">
        <v>816</v>
      </c>
      <c r="F987" s="69" t="s">
        <v>106</v>
      </c>
      <c r="G987" s="66"/>
      <c r="H987" s="69" t="s">
        <v>817</v>
      </c>
      <c r="I987" s="71" t="s">
        <v>508</v>
      </c>
    </row>
    <row r="988" spans="1:9" ht="15.75" customHeight="1">
      <c r="A988" s="66" t="s">
        <v>108</v>
      </c>
      <c r="B988" s="67">
        <v>45634.376148680552</v>
      </c>
      <c r="C988" s="68" t="s">
        <v>449</v>
      </c>
      <c r="D988" s="69" t="s">
        <v>29</v>
      </c>
      <c r="E988" s="69" t="s">
        <v>439</v>
      </c>
      <c r="F988" s="69" t="s">
        <v>106</v>
      </c>
      <c r="G988" s="66"/>
      <c r="H988" s="69" t="s">
        <v>809</v>
      </c>
      <c r="I988" s="71" t="s">
        <v>1052</v>
      </c>
    </row>
    <row r="989" spans="1:9" ht="15.75" customHeight="1">
      <c r="A989" s="66" t="s">
        <v>108</v>
      </c>
      <c r="B989" s="67">
        <v>45634.376135416664</v>
      </c>
      <c r="C989" s="68" t="s">
        <v>449</v>
      </c>
      <c r="D989" s="69" t="s">
        <v>21</v>
      </c>
      <c r="E989" s="69" t="s">
        <v>435</v>
      </c>
      <c r="F989" s="69" t="s">
        <v>106</v>
      </c>
      <c r="G989" s="66"/>
      <c r="H989" s="69" t="s">
        <v>812</v>
      </c>
      <c r="I989" s="71" t="s">
        <v>1053</v>
      </c>
    </row>
    <row r="990" spans="1:9" ht="15.75" customHeight="1">
      <c r="A990" s="66" t="s">
        <v>108</v>
      </c>
      <c r="B990" s="67">
        <v>45634.376108668977</v>
      </c>
      <c r="C990" s="68" t="s">
        <v>449</v>
      </c>
      <c r="D990" s="69" t="s">
        <v>123</v>
      </c>
      <c r="E990" s="69" t="s">
        <v>440</v>
      </c>
      <c r="F990" s="69" t="s">
        <v>106</v>
      </c>
      <c r="G990" s="66"/>
      <c r="H990" s="69" t="s">
        <v>811</v>
      </c>
      <c r="I990" s="71" t="s">
        <v>268</v>
      </c>
    </row>
    <row r="991" spans="1:9" ht="15.75" customHeight="1">
      <c r="A991" s="66" t="s">
        <v>108</v>
      </c>
      <c r="B991" s="67">
        <v>45634.375973761569</v>
      </c>
      <c r="C991" s="68" t="s">
        <v>449</v>
      </c>
      <c r="D991" s="69" t="s">
        <v>19</v>
      </c>
      <c r="E991" s="69" t="s">
        <v>441</v>
      </c>
      <c r="F991" s="69" t="s">
        <v>106</v>
      </c>
      <c r="G991" s="66"/>
      <c r="H991" s="69" t="s">
        <v>807</v>
      </c>
      <c r="I991" s="71" t="s">
        <v>498</v>
      </c>
    </row>
    <row r="992" spans="1:9" ht="15.75" customHeight="1">
      <c r="A992" s="66" t="s">
        <v>108</v>
      </c>
      <c r="B992" s="67">
        <v>45634.375969583329</v>
      </c>
      <c r="C992" s="68" t="s">
        <v>449</v>
      </c>
      <c r="D992" s="69" t="s">
        <v>18</v>
      </c>
      <c r="E992" s="69" t="s">
        <v>81</v>
      </c>
      <c r="F992" s="69" t="s">
        <v>106</v>
      </c>
      <c r="G992" s="66"/>
      <c r="H992" s="69" t="s">
        <v>805</v>
      </c>
      <c r="I992" s="71" t="s">
        <v>383</v>
      </c>
    </row>
    <row r="993" spans="1:9" ht="15.75" customHeight="1">
      <c r="A993" s="66" t="s">
        <v>108</v>
      </c>
      <c r="B993" s="67">
        <v>45634.375921979168</v>
      </c>
      <c r="C993" s="68" t="s">
        <v>449</v>
      </c>
      <c r="D993" s="69" t="s">
        <v>22</v>
      </c>
      <c r="E993" s="69" t="s">
        <v>436</v>
      </c>
      <c r="F993" s="69" t="s">
        <v>106</v>
      </c>
      <c r="G993" s="66"/>
      <c r="H993" s="69" t="s">
        <v>814</v>
      </c>
      <c r="I993" s="71" t="s">
        <v>607</v>
      </c>
    </row>
    <row r="994" spans="1:9" ht="15.75" customHeight="1">
      <c r="A994" s="66" t="s">
        <v>108</v>
      </c>
      <c r="B994" s="67">
        <v>45634.375847986106</v>
      </c>
      <c r="C994" s="68" t="s">
        <v>449</v>
      </c>
      <c r="D994" s="69" t="s">
        <v>402</v>
      </c>
      <c r="E994" s="69" t="s">
        <v>437</v>
      </c>
      <c r="F994" s="69" t="s">
        <v>106</v>
      </c>
      <c r="G994" s="66"/>
      <c r="H994" s="69" t="s">
        <v>815</v>
      </c>
      <c r="I994" s="71" t="s">
        <v>1054</v>
      </c>
    </row>
    <row r="995" spans="1:9" ht="15.75" customHeight="1">
      <c r="A995" s="66" t="s">
        <v>108</v>
      </c>
      <c r="B995" s="67">
        <v>45634.375833692131</v>
      </c>
      <c r="C995" s="68" t="s">
        <v>449</v>
      </c>
      <c r="D995" s="69" t="s">
        <v>326</v>
      </c>
      <c r="E995" s="69" t="s">
        <v>73</v>
      </c>
      <c r="F995" s="69" t="s">
        <v>106</v>
      </c>
      <c r="G995" s="66"/>
      <c r="H995" s="69" t="s">
        <v>806</v>
      </c>
      <c r="I995" s="71" t="s">
        <v>651</v>
      </c>
    </row>
    <row r="996" spans="1:9" ht="15.75" customHeight="1">
      <c r="A996" s="66" t="s">
        <v>108</v>
      </c>
      <c r="B996" s="67">
        <v>45634.375709259257</v>
      </c>
      <c r="C996" s="68" t="s">
        <v>449</v>
      </c>
      <c r="D996" s="69" t="s">
        <v>408</v>
      </c>
      <c r="E996" s="69" t="s">
        <v>816</v>
      </c>
      <c r="F996" s="69" t="s">
        <v>106</v>
      </c>
      <c r="G996" s="66"/>
      <c r="H996" s="69" t="s">
        <v>817</v>
      </c>
      <c r="I996" s="71" t="s">
        <v>832</v>
      </c>
    </row>
    <row r="997" spans="1:9" ht="15.75" customHeight="1">
      <c r="A997" s="66" t="s">
        <v>108</v>
      </c>
      <c r="B997" s="67">
        <v>45634.375651284718</v>
      </c>
      <c r="C997" s="68" t="s">
        <v>449</v>
      </c>
      <c r="D997" s="69" t="s">
        <v>21</v>
      </c>
      <c r="E997" s="69" t="s">
        <v>435</v>
      </c>
      <c r="F997" s="69" t="s">
        <v>106</v>
      </c>
      <c r="G997" s="66"/>
      <c r="H997" s="69" t="s">
        <v>812</v>
      </c>
      <c r="I997" s="71" t="s">
        <v>270</v>
      </c>
    </row>
    <row r="998" spans="1:9" ht="15.75" customHeight="1">
      <c r="A998" s="66" t="s">
        <v>108</v>
      </c>
      <c r="B998" s="67">
        <v>45634.3756196412</v>
      </c>
      <c r="C998" s="68" t="s">
        <v>449</v>
      </c>
      <c r="D998" s="69" t="s">
        <v>123</v>
      </c>
      <c r="E998" s="69" t="s">
        <v>440</v>
      </c>
      <c r="F998" s="69" t="s">
        <v>106</v>
      </c>
      <c r="G998" s="66"/>
      <c r="H998" s="69" t="s">
        <v>811</v>
      </c>
      <c r="I998" s="71" t="s">
        <v>1055</v>
      </c>
    </row>
    <row r="999" spans="1:9" ht="15.75" customHeight="1">
      <c r="A999" s="66" t="s">
        <v>108</v>
      </c>
      <c r="B999" s="67">
        <v>45634.375488900463</v>
      </c>
      <c r="C999" s="68" t="s">
        <v>449</v>
      </c>
      <c r="D999" s="69" t="s">
        <v>19</v>
      </c>
      <c r="E999" s="69" t="s">
        <v>441</v>
      </c>
      <c r="F999" s="69" t="s">
        <v>106</v>
      </c>
      <c r="G999" s="66"/>
      <c r="H999" s="69" t="s">
        <v>807</v>
      </c>
      <c r="I999" s="71" t="s">
        <v>804</v>
      </c>
    </row>
    <row r="1000" spans="1:9" ht="15.75" customHeight="1">
      <c r="A1000" s="66" t="s">
        <v>108</v>
      </c>
      <c r="B1000" s="67">
        <v>45634.375483055555</v>
      </c>
      <c r="C1000" s="68" t="s">
        <v>449</v>
      </c>
      <c r="D1000" s="69" t="s">
        <v>18</v>
      </c>
      <c r="E1000" s="69" t="s">
        <v>81</v>
      </c>
      <c r="F1000" s="69" t="s">
        <v>106</v>
      </c>
      <c r="G1000" s="66"/>
      <c r="H1000" s="69" t="s">
        <v>805</v>
      </c>
      <c r="I1000" s="71" t="s">
        <v>1056</v>
      </c>
    </row>
    <row r="1001" spans="1:9" ht="15.75" customHeight="1">
      <c r="A1001" s="66" t="s">
        <v>108</v>
      </c>
      <c r="B1001" s="67">
        <v>45634.375444108795</v>
      </c>
      <c r="C1001" s="68" t="s">
        <v>449</v>
      </c>
      <c r="D1001" s="69" t="s">
        <v>22</v>
      </c>
      <c r="E1001" s="69" t="s">
        <v>436</v>
      </c>
      <c r="F1001" s="69" t="s">
        <v>106</v>
      </c>
      <c r="G1001" s="66"/>
      <c r="H1001" s="69" t="s">
        <v>814</v>
      </c>
      <c r="I1001" s="71" t="s">
        <v>198</v>
      </c>
    </row>
    <row r="1002" spans="1:9" ht="15.75" customHeight="1">
      <c r="A1002" s="66" t="s">
        <v>108</v>
      </c>
      <c r="B1002" s="67">
        <v>45634.375367604167</v>
      </c>
      <c r="C1002" s="68" t="s">
        <v>449</v>
      </c>
      <c r="D1002" s="69" t="s">
        <v>402</v>
      </c>
      <c r="E1002" s="69" t="s">
        <v>437</v>
      </c>
      <c r="F1002" s="69" t="s">
        <v>106</v>
      </c>
      <c r="G1002" s="66"/>
      <c r="H1002" s="69" t="s">
        <v>815</v>
      </c>
      <c r="I1002" s="71" t="s">
        <v>281</v>
      </c>
    </row>
    <row r="1003" spans="1:9" ht="15.75" customHeight="1">
      <c r="A1003" s="66" t="s">
        <v>108</v>
      </c>
      <c r="B1003" s="67">
        <v>45634.375352708332</v>
      </c>
      <c r="C1003" s="68" t="s">
        <v>449</v>
      </c>
      <c r="D1003" s="69" t="s">
        <v>326</v>
      </c>
      <c r="E1003" s="69" t="s">
        <v>73</v>
      </c>
      <c r="F1003" s="69" t="s">
        <v>106</v>
      </c>
      <c r="G1003" s="66"/>
      <c r="H1003" s="69" t="s">
        <v>806</v>
      </c>
      <c r="I1003" s="71" t="s">
        <v>523</v>
      </c>
    </row>
    <row r="1004" spans="1:9" ht="15.75" customHeight="1">
      <c r="A1004" s="66" t="s">
        <v>108</v>
      </c>
      <c r="B1004" s="67">
        <v>45634.375230671292</v>
      </c>
      <c r="C1004" s="68" t="s">
        <v>449</v>
      </c>
      <c r="D1004" s="69" t="s">
        <v>408</v>
      </c>
      <c r="E1004" s="69" t="s">
        <v>816</v>
      </c>
      <c r="F1004" s="69" t="s">
        <v>106</v>
      </c>
      <c r="G1004" s="66"/>
      <c r="H1004" s="69" t="s">
        <v>817</v>
      </c>
      <c r="I1004" s="71" t="s">
        <v>779</v>
      </c>
    </row>
    <row r="1005" spans="1:9" ht="15.75" customHeight="1">
      <c r="A1005" s="66" t="s">
        <v>108</v>
      </c>
      <c r="B1005" s="67">
        <v>45634.375167094906</v>
      </c>
      <c r="C1005" s="68" t="s">
        <v>449</v>
      </c>
      <c r="D1005" s="69" t="s">
        <v>21</v>
      </c>
      <c r="E1005" s="69" t="s">
        <v>435</v>
      </c>
      <c r="F1005" s="69" t="s">
        <v>106</v>
      </c>
      <c r="G1005" s="66"/>
      <c r="H1005" s="69" t="s">
        <v>812</v>
      </c>
      <c r="I1005" s="71" t="s">
        <v>636</v>
      </c>
    </row>
    <row r="1006" spans="1:9" ht="15.75" customHeight="1">
      <c r="A1006" s="66" t="s">
        <v>108</v>
      </c>
      <c r="B1006" s="67">
        <v>45634.375129965279</v>
      </c>
      <c r="C1006" s="68" t="s">
        <v>449</v>
      </c>
      <c r="D1006" s="69" t="s">
        <v>123</v>
      </c>
      <c r="E1006" s="69" t="s">
        <v>440</v>
      </c>
      <c r="F1006" s="69" t="s">
        <v>106</v>
      </c>
      <c r="G1006" s="66"/>
      <c r="H1006" s="69" t="s">
        <v>811</v>
      </c>
      <c r="I1006" s="71" t="s">
        <v>748</v>
      </c>
    </row>
    <row r="1007" spans="1:9" ht="15.75" customHeight="1">
      <c r="A1007" s="66" t="s">
        <v>108</v>
      </c>
      <c r="B1007" s="67">
        <v>45634.374995740742</v>
      </c>
      <c r="C1007" s="68" t="s">
        <v>449</v>
      </c>
      <c r="D1007" s="69" t="s">
        <v>18</v>
      </c>
      <c r="E1007" s="69" t="s">
        <v>81</v>
      </c>
      <c r="F1007" s="69" t="s">
        <v>106</v>
      </c>
      <c r="G1007" s="66"/>
      <c r="H1007" s="69" t="s">
        <v>805</v>
      </c>
      <c r="I1007" s="71" t="s">
        <v>1057</v>
      </c>
    </row>
    <row r="1008" spans="1:9" ht="15.75" customHeight="1">
      <c r="A1008" s="66" t="s">
        <v>108</v>
      </c>
      <c r="B1008" s="67">
        <v>45634.374990879631</v>
      </c>
      <c r="C1008" s="68" t="s">
        <v>449</v>
      </c>
      <c r="D1008" s="69" t="s">
        <v>19</v>
      </c>
      <c r="E1008" s="69" t="s">
        <v>441</v>
      </c>
      <c r="F1008" s="69" t="s">
        <v>106</v>
      </c>
      <c r="G1008" s="66"/>
      <c r="H1008" s="69" t="s">
        <v>807</v>
      </c>
      <c r="I1008" s="71" t="s">
        <v>1014</v>
      </c>
    </row>
    <row r="1009" spans="1:9" ht="15.75" customHeight="1">
      <c r="A1009" s="66" t="s">
        <v>108</v>
      </c>
      <c r="B1009" s="67">
        <v>45634.374967650459</v>
      </c>
      <c r="C1009" s="68" t="s">
        <v>449</v>
      </c>
      <c r="D1009" s="69" t="s">
        <v>22</v>
      </c>
      <c r="E1009" s="69" t="s">
        <v>436</v>
      </c>
      <c r="F1009" s="69" t="s">
        <v>106</v>
      </c>
      <c r="G1009" s="66"/>
      <c r="H1009" s="69" t="s">
        <v>814</v>
      </c>
      <c r="I1009" s="71" t="s">
        <v>839</v>
      </c>
    </row>
    <row r="1010" spans="1:9" ht="15.75" customHeight="1">
      <c r="A1010" s="66" t="s">
        <v>108</v>
      </c>
      <c r="B1010" s="67">
        <v>45634.374937754626</v>
      </c>
      <c r="C1010" s="68" t="s">
        <v>449</v>
      </c>
      <c r="D1010" s="69" t="s">
        <v>29</v>
      </c>
      <c r="E1010" s="69" t="s">
        <v>439</v>
      </c>
      <c r="F1010" s="69" t="s">
        <v>106</v>
      </c>
      <c r="G1010" s="66"/>
      <c r="H1010" s="69" t="s">
        <v>809</v>
      </c>
      <c r="I1010" s="71" t="s">
        <v>307</v>
      </c>
    </row>
    <row r="1011" spans="1:9" ht="15.75" customHeight="1">
      <c r="A1011" s="66" t="s">
        <v>108</v>
      </c>
      <c r="B1011" s="67">
        <v>45634.374880706018</v>
      </c>
      <c r="C1011" s="68" t="s">
        <v>449</v>
      </c>
      <c r="D1011" s="69" t="s">
        <v>402</v>
      </c>
      <c r="E1011" s="69" t="s">
        <v>437</v>
      </c>
      <c r="F1011" s="69" t="s">
        <v>106</v>
      </c>
      <c r="G1011" s="66"/>
      <c r="H1011" s="69" t="s">
        <v>815</v>
      </c>
      <c r="I1011" s="71" t="s">
        <v>523</v>
      </c>
    </row>
    <row r="1012" spans="1:9" ht="15.75" customHeight="1">
      <c r="A1012" s="66" t="s">
        <v>108</v>
      </c>
      <c r="B1012" s="67">
        <v>45634.374873055553</v>
      </c>
      <c r="C1012" s="68" t="s">
        <v>449</v>
      </c>
      <c r="D1012" s="69" t="s">
        <v>326</v>
      </c>
      <c r="E1012" s="69" t="s">
        <v>73</v>
      </c>
      <c r="F1012" s="69" t="s">
        <v>106</v>
      </c>
      <c r="G1012" s="66"/>
      <c r="H1012" s="69" t="s">
        <v>806</v>
      </c>
      <c r="I1012" s="71" t="s">
        <v>141</v>
      </c>
    </row>
    <row r="1013" spans="1:9" ht="15.75" customHeight="1">
      <c r="A1013" s="66" t="s">
        <v>108</v>
      </c>
      <c r="B1013" s="67">
        <v>45634.374752824071</v>
      </c>
      <c r="C1013" s="68" t="s">
        <v>449</v>
      </c>
      <c r="D1013" s="69" t="s">
        <v>408</v>
      </c>
      <c r="E1013" s="69" t="s">
        <v>816</v>
      </c>
      <c r="F1013" s="69" t="s">
        <v>106</v>
      </c>
      <c r="G1013" s="66"/>
      <c r="H1013" s="69" t="s">
        <v>817</v>
      </c>
      <c r="I1013" s="71" t="s">
        <v>472</v>
      </c>
    </row>
    <row r="1014" spans="1:9" ht="15.75" customHeight="1">
      <c r="A1014" s="66" t="s">
        <v>108</v>
      </c>
      <c r="B1014" s="67">
        <v>45634.374683958333</v>
      </c>
      <c r="C1014" s="68" t="s">
        <v>449</v>
      </c>
      <c r="D1014" s="69" t="s">
        <v>21</v>
      </c>
      <c r="E1014" s="69" t="s">
        <v>435</v>
      </c>
      <c r="F1014" s="69" t="s">
        <v>106</v>
      </c>
      <c r="G1014" s="66"/>
      <c r="H1014" s="69" t="s">
        <v>812</v>
      </c>
      <c r="I1014" s="71" t="s">
        <v>936</v>
      </c>
    </row>
    <row r="1015" spans="1:9" ht="15.75" customHeight="1">
      <c r="A1015" s="66" t="s">
        <v>108</v>
      </c>
      <c r="B1015" s="67">
        <v>45634.374637407403</v>
      </c>
      <c r="C1015" s="68" t="s">
        <v>449</v>
      </c>
      <c r="D1015" s="69" t="s">
        <v>123</v>
      </c>
      <c r="E1015" s="69" t="s">
        <v>440</v>
      </c>
      <c r="F1015" s="69" t="s">
        <v>106</v>
      </c>
      <c r="G1015" s="66"/>
      <c r="H1015" s="69" t="s">
        <v>811</v>
      </c>
      <c r="I1015" s="71" t="s">
        <v>396</v>
      </c>
    </row>
    <row r="1016" spans="1:9" ht="15.75" customHeight="1">
      <c r="A1016" s="66" t="s">
        <v>108</v>
      </c>
      <c r="B1016" s="67">
        <v>45634.374509155088</v>
      </c>
      <c r="C1016" s="68" t="s">
        <v>449</v>
      </c>
      <c r="D1016" s="69" t="s">
        <v>18</v>
      </c>
      <c r="E1016" s="69" t="s">
        <v>81</v>
      </c>
      <c r="F1016" s="69" t="s">
        <v>106</v>
      </c>
      <c r="G1016" s="66"/>
      <c r="H1016" s="69" t="s">
        <v>805</v>
      </c>
      <c r="I1016" s="71" t="s">
        <v>587</v>
      </c>
    </row>
    <row r="1017" spans="1:9" ht="15.75" customHeight="1">
      <c r="A1017" s="66" t="s">
        <v>108</v>
      </c>
      <c r="B1017" s="67">
        <v>45634.374501909719</v>
      </c>
      <c r="C1017" s="68" t="s">
        <v>449</v>
      </c>
      <c r="D1017" s="69" t="s">
        <v>19</v>
      </c>
      <c r="E1017" s="69" t="s">
        <v>441</v>
      </c>
      <c r="F1017" s="69" t="s">
        <v>106</v>
      </c>
      <c r="G1017" s="66"/>
      <c r="H1017" s="69" t="s">
        <v>807</v>
      </c>
      <c r="I1017" s="71" t="s">
        <v>219</v>
      </c>
    </row>
    <row r="1018" spans="1:9" ht="15.75" customHeight="1">
      <c r="A1018" s="66" t="s">
        <v>108</v>
      </c>
      <c r="B1018" s="67">
        <v>45634.374490787035</v>
      </c>
      <c r="C1018" s="68" t="s">
        <v>449</v>
      </c>
      <c r="D1018" s="69" t="s">
        <v>22</v>
      </c>
      <c r="E1018" s="69" t="s">
        <v>436</v>
      </c>
      <c r="F1018" s="69" t="s">
        <v>106</v>
      </c>
      <c r="G1018" s="66"/>
      <c r="H1018" s="69" t="s">
        <v>814</v>
      </c>
      <c r="I1018" s="71" t="s">
        <v>244</v>
      </c>
    </row>
    <row r="1019" spans="1:9" ht="15.75" customHeight="1">
      <c r="A1019" s="66" t="s">
        <v>108</v>
      </c>
      <c r="B1019" s="67">
        <v>45634.374451157404</v>
      </c>
      <c r="C1019" s="68" t="s">
        <v>449</v>
      </c>
      <c r="D1019" s="69" t="s">
        <v>29</v>
      </c>
      <c r="E1019" s="69" t="s">
        <v>439</v>
      </c>
      <c r="F1019" s="69" t="s">
        <v>106</v>
      </c>
      <c r="G1019" s="66"/>
      <c r="H1019" s="69" t="s">
        <v>809</v>
      </c>
      <c r="I1019" s="71" t="s">
        <v>1058</v>
      </c>
    </row>
    <row r="1020" spans="1:9" ht="15.75" customHeight="1">
      <c r="A1020" s="66" t="s">
        <v>108</v>
      </c>
      <c r="B1020" s="67">
        <v>45634.374401458328</v>
      </c>
      <c r="C1020" s="68" t="s">
        <v>449</v>
      </c>
      <c r="D1020" s="69" t="s">
        <v>402</v>
      </c>
      <c r="E1020" s="69" t="s">
        <v>437</v>
      </c>
      <c r="F1020" s="69" t="s">
        <v>106</v>
      </c>
      <c r="G1020" s="66"/>
      <c r="H1020" s="69" t="s">
        <v>815</v>
      </c>
      <c r="I1020" s="71" t="s">
        <v>531</v>
      </c>
    </row>
    <row r="1021" spans="1:9" ht="15.75" customHeight="1">
      <c r="A1021" s="66" t="s">
        <v>108</v>
      </c>
      <c r="B1021" s="67">
        <v>45634.374393819446</v>
      </c>
      <c r="C1021" s="68" t="s">
        <v>449</v>
      </c>
      <c r="D1021" s="69" t="s">
        <v>326</v>
      </c>
      <c r="E1021" s="69" t="s">
        <v>73</v>
      </c>
      <c r="F1021" s="69" t="s">
        <v>106</v>
      </c>
      <c r="G1021" s="66"/>
      <c r="H1021" s="69" t="s">
        <v>806</v>
      </c>
      <c r="I1021" s="71" t="s">
        <v>551</v>
      </c>
    </row>
    <row r="1022" spans="1:9" ht="15.75" customHeight="1">
      <c r="A1022" s="66" t="s">
        <v>108</v>
      </c>
      <c r="B1022" s="67">
        <v>45634.374274594906</v>
      </c>
      <c r="C1022" s="68" t="s">
        <v>449</v>
      </c>
      <c r="D1022" s="69" t="s">
        <v>408</v>
      </c>
      <c r="E1022" s="69" t="s">
        <v>816</v>
      </c>
      <c r="F1022" s="69" t="s">
        <v>106</v>
      </c>
      <c r="G1022" s="66"/>
      <c r="H1022" s="69" t="s">
        <v>817</v>
      </c>
      <c r="I1022" s="71" t="s">
        <v>620</v>
      </c>
    </row>
    <row r="1023" spans="1:9" ht="15.75" customHeight="1">
      <c r="A1023" s="66" t="s">
        <v>108</v>
      </c>
      <c r="B1023" s="67">
        <v>45634.374200219907</v>
      </c>
      <c r="C1023" s="68" t="s">
        <v>449</v>
      </c>
      <c r="D1023" s="69" t="s">
        <v>21</v>
      </c>
      <c r="E1023" s="69" t="s">
        <v>435</v>
      </c>
      <c r="F1023" s="69" t="s">
        <v>106</v>
      </c>
      <c r="G1023" s="66"/>
      <c r="H1023" s="69" t="s">
        <v>812</v>
      </c>
      <c r="I1023" s="71" t="s">
        <v>256</v>
      </c>
    </row>
    <row r="1024" spans="1:9" ht="15.75" customHeight="1">
      <c r="A1024" s="66" t="s">
        <v>108</v>
      </c>
      <c r="B1024" s="67">
        <v>45634.374146643517</v>
      </c>
      <c r="C1024" s="68" t="s">
        <v>449</v>
      </c>
      <c r="D1024" s="69" t="s">
        <v>123</v>
      </c>
      <c r="E1024" s="69" t="s">
        <v>440</v>
      </c>
      <c r="F1024" s="69" t="s">
        <v>106</v>
      </c>
      <c r="G1024" s="66"/>
      <c r="H1024" s="69" t="s">
        <v>811</v>
      </c>
      <c r="I1024" s="71" t="s">
        <v>1059</v>
      </c>
    </row>
    <row r="1025" spans="1:9" ht="15.75" customHeight="1">
      <c r="A1025" s="66" t="s">
        <v>108</v>
      </c>
      <c r="B1025" s="67">
        <v>45634.374024004625</v>
      </c>
      <c r="C1025" s="68" t="s">
        <v>449</v>
      </c>
      <c r="D1025" s="69" t="s">
        <v>18</v>
      </c>
      <c r="E1025" s="69" t="s">
        <v>81</v>
      </c>
      <c r="F1025" s="69" t="s">
        <v>106</v>
      </c>
      <c r="G1025" s="66"/>
      <c r="H1025" s="69" t="s">
        <v>805</v>
      </c>
      <c r="I1025" s="71" t="s">
        <v>224</v>
      </c>
    </row>
    <row r="1026" spans="1:9" ht="15.75" customHeight="1">
      <c r="A1026" s="66" t="s">
        <v>108</v>
      </c>
      <c r="B1026" s="67">
        <v>45634.374016307869</v>
      </c>
      <c r="C1026" s="68" t="s">
        <v>449</v>
      </c>
      <c r="D1026" s="69" t="s">
        <v>19</v>
      </c>
      <c r="E1026" s="69" t="s">
        <v>441</v>
      </c>
      <c r="F1026" s="69" t="s">
        <v>106</v>
      </c>
      <c r="G1026" s="66"/>
      <c r="H1026" s="69" t="s">
        <v>807</v>
      </c>
      <c r="I1026" s="71" t="s">
        <v>929</v>
      </c>
    </row>
    <row r="1027" spans="1:9" ht="15.75" customHeight="1">
      <c r="A1027" s="66" t="s">
        <v>108</v>
      </c>
      <c r="B1027" s="67">
        <v>45634.374013865738</v>
      </c>
      <c r="C1027" s="68" t="s">
        <v>449</v>
      </c>
      <c r="D1027" s="69" t="s">
        <v>22</v>
      </c>
      <c r="E1027" s="69" t="s">
        <v>436</v>
      </c>
      <c r="F1027" s="69" t="s">
        <v>106</v>
      </c>
      <c r="G1027" s="66"/>
      <c r="H1027" s="69" t="s">
        <v>814</v>
      </c>
      <c r="I1027" s="71" t="s">
        <v>461</v>
      </c>
    </row>
    <row r="1028" spans="1:9" ht="15.75" customHeight="1">
      <c r="A1028" s="66" t="s">
        <v>108</v>
      </c>
      <c r="B1028" s="67">
        <v>45634.373959999997</v>
      </c>
      <c r="C1028" s="68" t="s">
        <v>449</v>
      </c>
      <c r="D1028" s="69" t="s">
        <v>29</v>
      </c>
      <c r="E1028" s="69" t="s">
        <v>439</v>
      </c>
      <c r="F1028" s="69" t="s">
        <v>106</v>
      </c>
      <c r="G1028" s="66"/>
      <c r="H1028" s="69" t="s">
        <v>809</v>
      </c>
      <c r="I1028" s="71" t="s">
        <v>794</v>
      </c>
    </row>
    <row r="1029" spans="1:9" ht="15.75" customHeight="1">
      <c r="A1029" s="66" t="s">
        <v>108</v>
      </c>
      <c r="B1029" s="67">
        <v>45634.373921122686</v>
      </c>
      <c r="C1029" s="68" t="s">
        <v>449</v>
      </c>
      <c r="D1029" s="69" t="s">
        <v>402</v>
      </c>
      <c r="E1029" s="69" t="s">
        <v>437</v>
      </c>
      <c r="F1029" s="69" t="s">
        <v>106</v>
      </c>
      <c r="G1029" s="66"/>
      <c r="H1029" s="69" t="s">
        <v>815</v>
      </c>
      <c r="I1029" s="71" t="s">
        <v>1060</v>
      </c>
    </row>
    <row r="1030" spans="1:9" ht="15.75" customHeight="1">
      <c r="A1030" s="66" t="s">
        <v>108</v>
      </c>
      <c r="B1030" s="67">
        <v>45634.37391278935</v>
      </c>
      <c r="C1030" s="68" t="s">
        <v>449</v>
      </c>
      <c r="D1030" s="69" t="s">
        <v>326</v>
      </c>
      <c r="E1030" s="69" t="s">
        <v>73</v>
      </c>
      <c r="F1030" s="69" t="s">
        <v>106</v>
      </c>
      <c r="G1030" s="66"/>
      <c r="H1030" s="69" t="s">
        <v>806</v>
      </c>
      <c r="I1030" s="71" t="s">
        <v>159</v>
      </c>
    </row>
    <row r="1031" spans="1:9" ht="15.75" customHeight="1">
      <c r="A1031" s="66" t="s">
        <v>108</v>
      </c>
      <c r="B1031" s="67">
        <v>45634.373798032408</v>
      </c>
      <c r="C1031" s="68" t="s">
        <v>449</v>
      </c>
      <c r="D1031" s="69" t="s">
        <v>408</v>
      </c>
      <c r="E1031" s="69" t="s">
        <v>816</v>
      </c>
      <c r="F1031" s="69" t="s">
        <v>106</v>
      </c>
      <c r="G1031" s="66"/>
      <c r="H1031" s="69" t="s">
        <v>817</v>
      </c>
      <c r="I1031" s="71" t="s">
        <v>276</v>
      </c>
    </row>
    <row r="1032" spans="1:9" ht="15.75" customHeight="1">
      <c r="A1032" s="66" t="s">
        <v>108</v>
      </c>
      <c r="B1032" s="67">
        <v>45634.373714317131</v>
      </c>
      <c r="C1032" s="68" t="s">
        <v>449</v>
      </c>
      <c r="D1032" s="69" t="s">
        <v>21</v>
      </c>
      <c r="E1032" s="69" t="s">
        <v>435</v>
      </c>
      <c r="F1032" s="69" t="s">
        <v>106</v>
      </c>
      <c r="G1032" s="66"/>
      <c r="H1032" s="69" t="s">
        <v>812</v>
      </c>
      <c r="I1032" s="71" t="s">
        <v>896</v>
      </c>
    </row>
    <row r="1033" spans="1:9" ht="15.75" customHeight="1">
      <c r="A1033" s="66" t="s">
        <v>108</v>
      </c>
      <c r="B1033" s="67">
        <v>45634.373657662036</v>
      </c>
      <c r="C1033" s="68" t="s">
        <v>449</v>
      </c>
      <c r="D1033" s="69" t="s">
        <v>123</v>
      </c>
      <c r="E1033" s="69" t="s">
        <v>440</v>
      </c>
      <c r="F1033" s="69" t="s">
        <v>106</v>
      </c>
      <c r="G1033" s="66"/>
      <c r="H1033" s="69" t="s">
        <v>811</v>
      </c>
      <c r="I1033" s="71" t="s">
        <v>580</v>
      </c>
    </row>
    <row r="1034" spans="1:9" ht="15.75" customHeight="1">
      <c r="A1034" s="66" t="s">
        <v>108</v>
      </c>
      <c r="B1034" s="67">
        <v>45634.373539444445</v>
      </c>
      <c r="C1034" s="68" t="s">
        <v>449</v>
      </c>
      <c r="D1034" s="69" t="s">
        <v>18</v>
      </c>
      <c r="E1034" s="69" t="s">
        <v>81</v>
      </c>
      <c r="F1034" s="69" t="s">
        <v>106</v>
      </c>
      <c r="G1034" s="66"/>
      <c r="H1034" s="69" t="s">
        <v>805</v>
      </c>
      <c r="I1034" s="71" t="s">
        <v>1061</v>
      </c>
    </row>
    <row r="1035" spans="1:9" ht="15.75" customHeight="1">
      <c r="A1035" s="66" t="s">
        <v>108</v>
      </c>
      <c r="B1035" s="67">
        <v>45634.373537037034</v>
      </c>
      <c r="C1035" s="68" t="s">
        <v>449</v>
      </c>
      <c r="D1035" s="69" t="s">
        <v>22</v>
      </c>
      <c r="E1035" s="69" t="s">
        <v>436</v>
      </c>
      <c r="F1035" s="69" t="s">
        <v>106</v>
      </c>
      <c r="G1035" s="66"/>
      <c r="H1035" s="69" t="s">
        <v>814</v>
      </c>
      <c r="I1035" s="71" t="s">
        <v>1062</v>
      </c>
    </row>
    <row r="1036" spans="1:9" ht="15.75" customHeight="1">
      <c r="A1036" s="66" t="s">
        <v>108</v>
      </c>
      <c r="B1036" s="67">
        <v>45634.373526585645</v>
      </c>
      <c r="C1036" s="68" t="s">
        <v>449</v>
      </c>
      <c r="D1036" s="69" t="s">
        <v>19</v>
      </c>
      <c r="E1036" s="69" t="s">
        <v>441</v>
      </c>
      <c r="F1036" s="69" t="s">
        <v>106</v>
      </c>
      <c r="G1036" s="66"/>
      <c r="H1036" s="69" t="s">
        <v>807</v>
      </c>
      <c r="I1036" s="71" t="s">
        <v>792</v>
      </c>
    </row>
    <row r="1037" spans="1:9" ht="15.75" customHeight="1">
      <c r="A1037" s="66" t="s">
        <v>108</v>
      </c>
      <c r="B1037" s="67">
        <v>45634.373471018516</v>
      </c>
      <c r="C1037" s="68" t="s">
        <v>449</v>
      </c>
      <c r="D1037" s="69" t="s">
        <v>29</v>
      </c>
      <c r="E1037" s="69" t="s">
        <v>439</v>
      </c>
      <c r="F1037" s="69" t="s">
        <v>106</v>
      </c>
      <c r="G1037" s="66"/>
      <c r="H1037" s="69" t="s">
        <v>809</v>
      </c>
      <c r="I1037" s="71" t="s">
        <v>1059</v>
      </c>
    </row>
    <row r="1038" spans="1:9" ht="15.75" customHeight="1">
      <c r="A1038" s="66" t="s">
        <v>108</v>
      </c>
      <c r="B1038" s="67">
        <v>45634.373440439813</v>
      </c>
      <c r="C1038" s="68" t="s">
        <v>449</v>
      </c>
      <c r="D1038" s="69" t="s">
        <v>402</v>
      </c>
      <c r="E1038" s="69" t="s">
        <v>437</v>
      </c>
      <c r="F1038" s="69" t="s">
        <v>106</v>
      </c>
      <c r="G1038" s="66"/>
      <c r="H1038" s="69" t="s">
        <v>815</v>
      </c>
      <c r="I1038" s="71" t="s">
        <v>651</v>
      </c>
    </row>
    <row r="1039" spans="1:9" ht="15.75" customHeight="1">
      <c r="A1039" s="66" t="s">
        <v>108</v>
      </c>
      <c r="B1039" s="67">
        <v>45634.373432789347</v>
      </c>
      <c r="C1039" s="68" t="s">
        <v>449</v>
      </c>
      <c r="D1039" s="69" t="s">
        <v>326</v>
      </c>
      <c r="E1039" s="69" t="s">
        <v>73</v>
      </c>
      <c r="F1039" s="69" t="s">
        <v>106</v>
      </c>
      <c r="G1039" s="66"/>
      <c r="H1039" s="69" t="s">
        <v>806</v>
      </c>
      <c r="I1039" s="71" t="s">
        <v>649</v>
      </c>
    </row>
    <row r="1040" spans="1:9" ht="15.75" customHeight="1">
      <c r="A1040" s="66" t="s">
        <v>108</v>
      </c>
      <c r="B1040" s="67">
        <v>45634.373321168983</v>
      </c>
      <c r="C1040" s="68" t="s">
        <v>449</v>
      </c>
      <c r="D1040" s="69" t="s">
        <v>408</v>
      </c>
      <c r="E1040" s="69" t="s">
        <v>816</v>
      </c>
      <c r="F1040" s="69" t="s">
        <v>106</v>
      </c>
      <c r="G1040" s="66"/>
      <c r="H1040" s="69" t="s">
        <v>817</v>
      </c>
      <c r="I1040" s="71" t="s">
        <v>494</v>
      </c>
    </row>
    <row r="1041" spans="1:9" ht="15.75" customHeight="1">
      <c r="A1041" s="66" t="s">
        <v>108</v>
      </c>
      <c r="B1041" s="67">
        <v>45634.373228715274</v>
      </c>
      <c r="C1041" s="68" t="s">
        <v>449</v>
      </c>
      <c r="D1041" s="69" t="s">
        <v>21</v>
      </c>
      <c r="E1041" s="69" t="s">
        <v>435</v>
      </c>
      <c r="F1041" s="69" t="s">
        <v>106</v>
      </c>
      <c r="G1041" s="66"/>
      <c r="H1041" s="69" t="s">
        <v>812</v>
      </c>
      <c r="I1041" s="71" t="s">
        <v>252</v>
      </c>
    </row>
    <row r="1042" spans="1:9" ht="15.75" customHeight="1">
      <c r="A1042" s="66" t="s">
        <v>108</v>
      </c>
      <c r="B1042" s="67">
        <v>45634.373169629631</v>
      </c>
      <c r="C1042" s="68" t="s">
        <v>449</v>
      </c>
      <c r="D1042" s="69" t="s">
        <v>123</v>
      </c>
      <c r="E1042" s="69" t="s">
        <v>440</v>
      </c>
      <c r="F1042" s="69" t="s">
        <v>106</v>
      </c>
      <c r="G1042" s="66"/>
      <c r="H1042" s="69" t="s">
        <v>811</v>
      </c>
      <c r="I1042" s="71" t="s">
        <v>986</v>
      </c>
    </row>
    <row r="1043" spans="1:9" ht="15.75" customHeight="1">
      <c r="A1043" s="66" t="s">
        <v>108</v>
      </c>
      <c r="B1043" s="67">
        <v>45634.373060509257</v>
      </c>
      <c r="C1043" s="68" t="s">
        <v>449</v>
      </c>
      <c r="D1043" s="69" t="s">
        <v>22</v>
      </c>
      <c r="E1043" s="69" t="s">
        <v>436</v>
      </c>
      <c r="F1043" s="69" t="s">
        <v>106</v>
      </c>
      <c r="G1043" s="66"/>
      <c r="H1043" s="69" t="s">
        <v>814</v>
      </c>
      <c r="I1043" s="71" t="s">
        <v>567</v>
      </c>
    </row>
    <row r="1044" spans="1:9" ht="15.75" customHeight="1">
      <c r="A1044" s="66" t="s">
        <v>108</v>
      </c>
      <c r="B1044" s="67">
        <v>45634.373048680551</v>
      </c>
      <c r="C1044" s="68" t="s">
        <v>449</v>
      </c>
      <c r="D1044" s="69" t="s">
        <v>18</v>
      </c>
      <c r="E1044" s="69" t="s">
        <v>81</v>
      </c>
      <c r="F1044" s="69" t="s">
        <v>106</v>
      </c>
      <c r="G1044" s="66"/>
      <c r="H1044" s="69" t="s">
        <v>805</v>
      </c>
      <c r="I1044" s="71" t="s">
        <v>955</v>
      </c>
    </row>
    <row r="1045" spans="1:9" ht="15.75" customHeight="1">
      <c r="A1045" s="66" t="s">
        <v>108</v>
      </c>
      <c r="B1045" s="67">
        <v>45634.37303829861</v>
      </c>
      <c r="C1045" s="68" t="s">
        <v>449</v>
      </c>
      <c r="D1045" s="69" t="s">
        <v>19</v>
      </c>
      <c r="E1045" s="69" t="s">
        <v>441</v>
      </c>
      <c r="F1045" s="69" t="s">
        <v>106</v>
      </c>
      <c r="G1045" s="66"/>
      <c r="H1045" s="69" t="s">
        <v>807</v>
      </c>
      <c r="I1045" s="71" t="s">
        <v>119</v>
      </c>
    </row>
    <row r="1046" spans="1:9" ht="15.75" customHeight="1">
      <c r="A1046" s="66" t="s">
        <v>108</v>
      </c>
      <c r="B1046" s="67">
        <v>45634.372982002315</v>
      </c>
      <c r="C1046" s="68" t="s">
        <v>449</v>
      </c>
      <c r="D1046" s="69" t="s">
        <v>29</v>
      </c>
      <c r="E1046" s="69" t="s">
        <v>439</v>
      </c>
      <c r="F1046" s="69" t="s">
        <v>106</v>
      </c>
      <c r="G1046" s="66"/>
      <c r="H1046" s="69" t="s">
        <v>809</v>
      </c>
      <c r="I1046" s="71" t="s">
        <v>652</v>
      </c>
    </row>
    <row r="1047" spans="1:9" ht="15.75" customHeight="1">
      <c r="A1047" s="66" t="s">
        <v>108</v>
      </c>
      <c r="B1047" s="67">
        <v>45634.372959351851</v>
      </c>
      <c r="C1047" s="68" t="s">
        <v>449</v>
      </c>
      <c r="D1047" s="69" t="s">
        <v>402</v>
      </c>
      <c r="E1047" s="69" t="s">
        <v>437</v>
      </c>
      <c r="F1047" s="69" t="s">
        <v>106</v>
      </c>
      <c r="G1047" s="66"/>
      <c r="H1047" s="69" t="s">
        <v>815</v>
      </c>
      <c r="I1047" s="71" t="s">
        <v>723</v>
      </c>
    </row>
    <row r="1048" spans="1:9" ht="15.75" customHeight="1">
      <c r="A1048" s="66" t="s">
        <v>108</v>
      </c>
      <c r="B1048" s="67">
        <v>45634.372954537037</v>
      </c>
      <c r="C1048" s="68" t="s">
        <v>449</v>
      </c>
      <c r="D1048" s="69" t="s">
        <v>326</v>
      </c>
      <c r="E1048" s="69" t="s">
        <v>73</v>
      </c>
      <c r="F1048" s="69" t="s">
        <v>106</v>
      </c>
      <c r="G1048" s="66"/>
      <c r="H1048" s="69" t="s">
        <v>806</v>
      </c>
      <c r="I1048" s="71" t="s">
        <v>558</v>
      </c>
    </row>
    <row r="1049" spans="1:9" ht="15.75" customHeight="1">
      <c r="A1049" s="66" t="s">
        <v>108</v>
      </c>
      <c r="B1049" s="67">
        <v>45634.372844351848</v>
      </c>
      <c r="C1049" s="68" t="s">
        <v>449</v>
      </c>
      <c r="D1049" s="69" t="s">
        <v>408</v>
      </c>
      <c r="E1049" s="69" t="s">
        <v>816</v>
      </c>
      <c r="F1049" s="69" t="s">
        <v>106</v>
      </c>
      <c r="G1049" s="66"/>
      <c r="H1049" s="69" t="s">
        <v>817</v>
      </c>
      <c r="I1049" s="71" t="s">
        <v>273</v>
      </c>
    </row>
    <row r="1050" spans="1:9" ht="15.75" customHeight="1">
      <c r="A1050" s="66" t="s">
        <v>108</v>
      </c>
      <c r="B1050" s="67">
        <v>45634.37274392361</v>
      </c>
      <c r="C1050" s="68" t="s">
        <v>449</v>
      </c>
      <c r="D1050" s="69" t="s">
        <v>21</v>
      </c>
      <c r="E1050" s="69" t="s">
        <v>435</v>
      </c>
      <c r="F1050" s="69" t="s">
        <v>106</v>
      </c>
      <c r="G1050" s="66"/>
      <c r="H1050" s="69" t="s">
        <v>812</v>
      </c>
      <c r="I1050" s="71" t="s">
        <v>254</v>
      </c>
    </row>
    <row r="1051" spans="1:9" ht="15.75" customHeight="1">
      <c r="A1051" s="66" t="s">
        <v>108</v>
      </c>
      <c r="B1051" s="67">
        <v>45634.372681643516</v>
      </c>
      <c r="C1051" s="68" t="s">
        <v>449</v>
      </c>
      <c r="D1051" s="69" t="s">
        <v>123</v>
      </c>
      <c r="E1051" s="69" t="s">
        <v>440</v>
      </c>
      <c r="F1051" s="69" t="s">
        <v>106</v>
      </c>
      <c r="G1051" s="66"/>
      <c r="H1051" s="69" t="s">
        <v>811</v>
      </c>
      <c r="I1051" s="71" t="s">
        <v>1063</v>
      </c>
    </row>
    <row r="1052" spans="1:9" ht="15.75" customHeight="1">
      <c r="A1052" s="66" t="s">
        <v>108</v>
      </c>
      <c r="B1052" s="67">
        <v>45634.372584733792</v>
      </c>
      <c r="C1052" s="68" t="s">
        <v>449</v>
      </c>
      <c r="D1052" s="69" t="s">
        <v>22</v>
      </c>
      <c r="E1052" s="69" t="s">
        <v>436</v>
      </c>
      <c r="F1052" s="69" t="s">
        <v>106</v>
      </c>
      <c r="G1052" s="66"/>
      <c r="H1052" s="69" t="s">
        <v>814</v>
      </c>
      <c r="I1052" s="71" t="s">
        <v>662</v>
      </c>
    </row>
    <row r="1053" spans="1:9" ht="15.75" customHeight="1">
      <c r="A1053" s="66" t="s">
        <v>108</v>
      </c>
      <c r="B1053" s="67">
        <v>45634.372564178237</v>
      </c>
      <c r="C1053" s="68" t="s">
        <v>449</v>
      </c>
      <c r="D1053" s="69" t="s">
        <v>18</v>
      </c>
      <c r="E1053" s="69" t="s">
        <v>81</v>
      </c>
      <c r="F1053" s="69" t="s">
        <v>106</v>
      </c>
      <c r="G1053" s="66"/>
      <c r="H1053" s="69" t="s">
        <v>805</v>
      </c>
      <c r="I1053" s="71" t="s">
        <v>374</v>
      </c>
    </row>
    <row r="1054" spans="1:9" ht="15.75" customHeight="1">
      <c r="A1054" s="66" t="s">
        <v>108</v>
      </c>
      <c r="B1054" s="67">
        <v>45634.372552407403</v>
      </c>
      <c r="C1054" s="68" t="s">
        <v>449</v>
      </c>
      <c r="D1054" s="69" t="s">
        <v>19</v>
      </c>
      <c r="E1054" s="69" t="s">
        <v>441</v>
      </c>
      <c r="F1054" s="69" t="s">
        <v>106</v>
      </c>
      <c r="G1054" s="66"/>
      <c r="H1054" s="69" t="s">
        <v>807</v>
      </c>
      <c r="I1054" s="71" t="s">
        <v>1064</v>
      </c>
    </row>
    <row r="1055" spans="1:9" ht="15.75" customHeight="1">
      <c r="A1055" s="66" t="s">
        <v>108</v>
      </c>
      <c r="B1055" s="67">
        <v>45634.372494016199</v>
      </c>
      <c r="C1055" s="68" t="s">
        <v>449</v>
      </c>
      <c r="D1055" s="69" t="s">
        <v>29</v>
      </c>
      <c r="E1055" s="69" t="s">
        <v>439</v>
      </c>
      <c r="F1055" s="69" t="s">
        <v>106</v>
      </c>
      <c r="G1055" s="66"/>
      <c r="H1055" s="69" t="s">
        <v>809</v>
      </c>
      <c r="I1055" s="71" t="s">
        <v>26</v>
      </c>
    </row>
    <row r="1056" spans="1:9" ht="15.75" customHeight="1">
      <c r="A1056" s="66" t="s">
        <v>108</v>
      </c>
      <c r="B1056" s="67">
        <v>45634.372478379628</v>
      </c>
      <c r="C1056" s="68" t="s">
        <v>449</v>
      </c>
      <c r="D1056" s="69" t="s">
        <v>402</v>
      </c>
      <c r="E1056" s="69" t="s">
        <v>437</v>
      </c>
      <c r="F1056" s="69" t="s">
        <v>106</v>
      </c>
      <c r="G1056" s="66"/>
      <c r="H1056" s="69" t="s">
        <v>815</v>
      </c>
      <c r="I1056" s="71" t="s">
        <v>1065</v>
      </c>
    </row>
    <row r="1057" spans="1:9" ht="15.75" customHeight="1">
      <c r="A1057" s="66" t="s">
        <v>108</v>
      </c>
      <c r="B1057" s="67">
        <v>45634.372473101852</v>
      </c>
      <c r="C1057" s="68" t="s">
        <v>449</v>
      </c>
      <c r="D1057" s="69" t="s">
        <v>326</v>
      </c>
      <c r="E1057" s="69" t="s">
        <v>73</v>
      </c>
      <c r="F1057" s="69" t="s">
        <v>106</v>
      </c>
      <c r="G1057" s="66"/>
      <c r="H1057" s="69" t="s">
        <v>806</v>
      </c>
      <c r="I1057" s="71" t="s">
        <v>158</v>
      </c>
    </row>
    <row r="1058" spans="1:9" ht="15.75" customHeight="1">
      <c r="A1058" s="66" t="s">
        <v>108</v>
      </c>
      <c r="B1058" s="67">
        <v>45634.372366412033</v>
      </c>
      <c r="C1058" s="68" t="s">
        <v>449</v>
      </c>
      <c r="D1058" s="69" t="s">
        <v>408</v>
      </c>
      <c r="E1058" s="69" t="s">
        <v>816</v>
      </c>
      <c r="F1058" s="69" t="s">
        <v>106</v>
      </c>
      <c r="G1058" s="66"/>
      <c r="H1058" s="69" t="s">
        <v>817</v>
      </c>
      <c r="I1058" s="71" t="s">
        <v>453</v>
      </c>
    </row>
    <row r="1059" spans="1:9" ht="15.75" customHeight="1">
      <c r="A1059" s="66" t="s">
        <v>108</v>
      </c>
      <c r="B1059" s="67">
        <v>45634.372258657408</v>
      </c>
      <c r="C1059" s="68" t="s">
        <v>449</v>
      </c>
      <c r="D1059" s="69" t="s">
        <v>21</v>
      </c>
      <c r="E1059" s="69" t="s">
        <v>435</v>
      </c>
      <c r="F1059" s="69" t="s">
        <v>106</v>
      </c>
      <c r="G1059" s="66"/>
      <c r="H1059" s="69" t="s">
        <v>812</v>
      </c>
      <c r="I1059" s="71" t="s">
        <v>261</v>
      </c>
    </row>
    <row r="1060" spans="1:9" ht="15.75" customHeight="1">
      <c r="A1060" s="66" t="s">
        <v>108</v>
      </c>
      <c r="B1060" s="67">
        <v>45634.3721912037</v>
      </c>
      <c r="C1060" s="68" t="s">
        <v>449</v>
      </c>
      <c r="D1060" s="69" t="s">
        <v>123</v>
      </c>
      <c r="E1060" s="69" t="s">
        <v>440</v>
      </c>
      <c r="F1060" s="69" t="s">
        <v>106</v>
      </c>
      <c r="G1060" s="66"/>
      <c r="H1060" s="69" t="s">
        <v>811</v>
      </c>
      <c r="I1060" s="71" t="s">
        <v>1066</v>
      </c>
    </row>
    <row r="1061" spans="1:9" ht="15.75" customHeight="1">
      <c r="A1061" s="66" t="s">
        <v>108</v>
      </c>
      <c r="B1061" s="67">
        <v>45634.372108564814</v>
      </c>
      <c r="C1061" s="68" t="s">
        <v>449</v>
      </c>
      <c r="D1061" s="69" t="s">
        <v>22</v>
      </c>
      <c r="E1061" s="69" t="s">
        <v>436</v>
      </c>
      <c r="F1061" s="69" t="s">
        <v>106</v>
      </c>
      <c r="G1061" s="66"/>
      <c r="H1061" s="69" t="s">
        <v>814</v>
      </c>
      <c r="I1061" s="71" t="s">
        <v>178</v>
      </c>
    </row>
    <row r="1062" spans="1:9" ht="15.75" customHeight="1">
      <c r="A1062" s="66" t="s">
        <v>108</v>
      </c>
      <c r="B1062" s="67">
        <v>45634.372081064816</v>
      </c>
      <c r="C1062" s="68" t="s">
        <v>449</v>
      </c>
      <c r="D1062" s="69" t="s">
        <v>18</v>
      </c>
      <c r="E1062" s="69" t="s">
        <v>81</v>
      </c>
      <c r="F1062" s="69" t="s">
        <v>106</v>
      </c>
      <c r="G1062" s="66"/>
      <c r="H1062" s="69" t="s">
        <v>805</v>
      </c>
      <c r="I1062" s="71" t="s">
        <v>1067</v>
      </c>
    </row>
    <row r="1063" spans="1:9" ht="15.75" customHeight="1">
      <c r="A1063" s="66" t="s">
        <v>108</v>
      </c>
      <c r="B1063" s="67">
        <v>45634.372067847224</v>
      </c>
      <c r="C1063" s="68" t="s">
        <v>449</v>
      </c>
      <c r="D1063" s="69" t="s">
        <v>19</v>
      </c>
      <c r="E1063" s="69" t="s">
        <v>441</v>
      </c>
      <c r="F1063" s="69" t="s">
        <v>106</v>
      </c>
      <c r="G1063" s="66"/>
      <c r="H1063" s="69" t="s">
        <v>807</v>
      </c>
      <c r="I1063" s="71" t="s">
        <v>1068</v>
      </c>
    </row>
    <row r="1064" spans="1:9" ht="15.75" customHeight="1">
      <c r="A1064" s="66" t="s">
        <v>108</v>
      </c>
      <c r="B1064" s="67">
        <v>45634.372000416668</v>
      </c>
      <c r="C1064" s="68" t="s">
        <v>449</v>
      </c>
      <c r="D1064" s="69" t="s">
        <v>29</v>
      </c>
      <c r="E1064" s="69" t="s">
        <v>439</v>
      </c>
      <c r="F1064" s="69" t="s">
        <v>106</v>
      </c>
      <c r="G1064" s="66"/>
      <c r="H1064" s="69" t="s">
        <v>809</v>
      </c>
      <c r="I1064" s="71" t="s">
        <v>1069</v>
      </c>
    </row>
    <row r="1065" spans="1:9" ht="15.75" customHeight="1">
      <c r="A1065" s="66" t="s">
        <v>108</v>
      </c>
      <c r="B1065" s="67">
        <v>45634.371997349532</v>
      </c>
      <c r="C1065" s="68" t="s">
        <v>449</v>
      </c>
      <c r="D1065" s="69" t="s">
        <v>402</v>
      </c>
      <c r="E1065" s="69" t="s">
        <v>437</v>
      </c>
      <c r="F1065" s="69" t="s">
        <v>106</v>
      </c>
      <c r="G1065" s="66"/>
      <c r="H1065" s="69" t="s">
        <v>815</v>
      </c>
      <c r="I1065" s="71" t="s">
        <v>645</v>
      </c>
    </row>
    <row r="1066" spans="1:9" ht="15.75" customHeight="1">
      <c r="A1066" s="66" t="s">
        <v>108</v>
      </c>
      <c r="B1066" s="67">
        <v>45634.371991782406</v>
      </c>
      <c r="C1066" s="68" t="s">
        <v>449</v>
      </c>
      <c r="D1066" s="69" t="s">
        <v>326</v>
      </c>
      <c r="E1066" s="69" t="s">
        <v>73</v>
      </c>
      <c r="F1066" s="69" t="s">
        <v>106</v>
      </c>
      <c r="G1066" s="66"/>
      <c r="H1066" s="69" t="s">
        <v>806</v>
      </c>
      <c r="I1066" s="71" t="s">
        <v>390</v>
      </c>
    </row>
    <row r="1067" spans="1:9" ht="15.75" customHeight="1">
      <c r="A1067" s="66" t="s">
        <v>108</v>
      </c>
      <c r="B1067" s="67">
        <v>45634.371887465277</v>
      </c>
      <c r="C1067" s="68" t="s">
        <v>449</v>
      </c>
      <c r="D1067" s="69" t="s">
        <v>408</v>
      </c>
      <c r="E1067" s="69" t="s">
        <v>816</v>
      </c>
      <c r="F1067" s="69" t="s">
        <v>106</v>
      </c>
      <c r="G1067" s="66"/>
      <c r="H1067" s="69" t="s">
        <v>817</v>
      </c>
      <c r="I1067" s="71" t="s">
        <v>424</v>
      </c>
    </row>
    <row r="1068" spans="1:9" ht="15.75" customHeight="1">
      <c r="A1068" s="66" t="s">
        <v>108</v>
      </c>
      <c r="B1068" s="67">
        <v>45634.371773113424</v>
      </c>
      <c r="C1068" s="68" t="s">
        <v>449</v>
      </c>
      <c r="D1068" s="69" t="s">
        <v>21</v>
      </c>
      <c r="E1068" s="69" t="s">
        <v>435</v>
      </c>
      <c r="F1068" s="69" t="s">
        <v>106</v>
      </c>
      <c r="G1068" s="66"/>
      <c r="H1068" s="69" t="s">
        <v>812</v>
      </c>
      <c r="I1068" s="71" t="s">
        <v>1070</v>
      </c>
    </row>
    <row r="1069" spans="1:9" ht="15.75" customHeight="1">
      <c r="A1069" s="66" t="s">
        <v>108</v>
      </c>
      <c r="B1069" s="67">
        <v>45634.371701886572</v>
      </c>
      <c r="C1069" s="68" t="s">
        <v>449</v>
      </c>
      <c r="D1069" s="69" t="s">
        <v>123</v>
      </c>
      <c r="E1069" s="69" t="s">
        <v>440</v>
      </c>
      <c r="F1069" s="69" t="s">
        <v>106</v>
      </c>
      <c r="G1069" s="66"/>
      <c r="H1069" s="69" t="s">
        <v>811</v>
      </c>
      <c r="I1069" s="71" t="s">
        <v>1071</v>
      </c>
    </row>
    <row r="1070" spans="1:9" ht="15.75" customHeight="1">
      <c r="A1070" s="66" t="s">
        <v>108</v>
      </c>
      <c r="B1070" s="67">
        <v>45634.37163170139</v>
      </c>
      <c r="C1070" s="68" t="s">
        <v>449</v>
      </c>
      <c r="D1070" s="69" t="s">
        <v>22</v>
      </c>
      <c r="E1070" s="69" t="s">
        <v>436</v>
      </c>
      <c r="F1070" s="69" t="s">
        <v>106</v>
      </c>
      <c r="G1070" s="66"/>
      <c r="H1070" s="69" t="s">
        <v>814</v>
      </c>
      <c r="I1070" s="71" t="s">
        <v>145</v>
      </c>
    </row>
    <row r="1071" spans="1:9" ht="15.75" customHeight="1">
      <c r="A1071" s="66" t="s">
        <v>108</v>
      </c>
      <c r="B1071" s="67">
        <v>45634.371597592588</v>
      </c>
      <c r="C1071" s="68" t="s">
        <v>449</v>
      </c>
      <c r="D1071" s="69" t="s">
        <v>18</v>
      </c>
      <c r="E1071" s="69" t="s">
        <v>81</v>
      </c>
      <c r="F1071" s="69" t="s">
        <v>106</v>
      </c>
      <c r="G1071" s="66"/>
      <c r="H1071" s="69" t="s">
        <v>805</v>
      </c>
      <c r="I1071" s="71" t="s">
        <v>344</v>
      </c>
    </row>
    <row r="1072" spans="1:9" ht="15.75" customHeight="1">
      <c r="A1072" s="66" t="s">
        <v>108</v>
      </c>
      <c r="B1072" s="67">
        <v>45634.371580960644</v>
      </c>
      <c r="C1072" s="68" t="s">
        <v>449</v>
      </c>
      <c r="D1072" s="69" t="s">
        <v>19</v>
      </c>
      <c r="E1072" s="69" t="s">
        <v>441</v>
      </c>
      <c r="F1072" s="69" t="s">
        <v>106</v>
      </c>
      <c r="G1072" s="66"/>
      <c r="H1072" s="69" t="s">
        <v>807</v>
      </c>
      <c r="I1072" s="71" t="s">
        <v>953</v>
      </c>
    </row>
    <row r="1073" spans="1:9" ht="15.75" customHeight="1">
      <c r="A1073" s="66" t="s">
        <v>108</v>
      </c>
      <c r="B1073" s="67">
        <v>45634.371515266204</v>
      </c>
      <c r="C1073" s="68" t="s">
        <v>449</v>
      </c>
      <c r="D1073" s="69" t="s">
        <v>402</v>
      </c>
      <c r="E1073" s="69" t="s">
        <v>437</v>
      </c>
      <c r="F1073" s="69" t="s">
        <v>106</v>
      </c>
      <c r="G1073" s="66"/>
      <c r="H1073" s="69" t="s">
        <v>815</v>
      </c>
      <c r="I1073" s="71" t="s">
        <v>1003</v>
      </c>
    </row>
    <row r="1074" spans="1:9" ht="15.75" customHeight="1">
      <c r="A1074" s="66" t="s">
        <v>108</v>
      </c>
      <c r="B1074" s="67">
        <v>45634.37151005787</v>
      </c>
      <c r="C1074" s="68" t="s">
        <v>449</v>
      </c>
      <c r="D1074" s="69" t="s">
        <v>326</v>
      </c>
      <c r="E1074" s="69" t="s">
        <v>73</v>
      </c>
      <c r="F1074" s="69" t="s">
        <v>106</v>
      </c>
      <c r="G1074" s="66"/>
      <c r="H1074" s="69" t="s">
        <v>806</v>
      </c>
      <c r="I1074" s="71" t="s">
        <v>384</v>
      </c>
    </row>
    <row r="1075" spans="1:9" ht="15.75" customHeight="1">
      <c r="A1075" s="66" t="s">
        <v>108</v>
      </c>
      <c r="B1075" s="67">
        <v>45634.371499629626</v>
      </c>
      <c r="C1075" s="68" t="s">
        <v>449</v>
      </c>
      <c r="D1075" s="69" t="s">
        <v>29</v>
      </c>
      <c r="E1075" s="69" t="s">
        <v>439</v>
      </c>
      <c r="F1075" s="69" t="s">
        <v>106</v>
      </c>
      <c r="G1075" s="66"/>
      <c r="H1075" s="69" t="s">
        <v>809</v>
      </c>
      <c r="I1075" s="71" t="s">
        <v>398</v>
      </c>
    </row>
    <row r="1076" spans="1:9" ht="15.75" customHeight="1">
      <c r="A1076" s="66" t="s">
        <v>108</v>
      </c>
      <c r="B1076" s="67">
        <v>45634.371408506944</v>
      </c>
      <c r="C1076" s="68" t="s">
        <v>449</v>
      </c>
      <c r="D1076" s="69" t="s">
        <v>408</v>
      </c>
      <c r="E1076" s="69" t="s">
        <v>816</v>
      </c>
      <c r="F1076" s="69" t="s">
        <v>106</v>
      </c>
      <c r="G1076" s="66"/>
      <c r="H1076" s="69" t="s">
        <v>817</v>
      </c>
      <c r="I1076" s="71" t="s">
        <v>649</v>
      </c>
    </row>
    <row r="1077" spans="1:9" ht="15.75" customHeight="1">
      <c r="A1077" s="66" t="s">
        <v>108</v>
      </c>
      <c r="B1077" s="67">
        <v>45634.371289641203</v>
      </c>
      <c r="C1077" s="68" t="s">
        <v>449</v>
      </c>
      <c r="D1077" s="69" t="s">
        <v>21</v>
      </c>
      <c r="E1077" s="69" t="s">
        <v>435</v>
      </c>
      <c r="F1077" s="69" t="s">
        <v>106</v>
      </c>
      <c r="G1077" s="66"/>
      <c r="H1077" s="69" t="s">
        <v>812</v>
      </c>
      <c r="I1077" s="71" t="s">
        <v>278</v>
      </c>
    </row>
    <row r="1078" spans="1:9" ht="15.75" customHeight="1">
      <c r="A1078" s="66" t="s">
        <v>108</v>
      </c>
      <c r="B1078" s="67">
        <v>45634.371212129627</v>
      </c>
      <c r="C1078" s="68" t="s">
        <v>449</v>
      </c>
      <c r="D1078" s="69" t="s">
        <v>123</v>
      </c>
      <c r="E1078" s="69" t="s">
        <v>440</v>
      </c>
      <c r="F1078" s="69" t="s">
        <v>106</v>
      </c>
      <c r="G1078" s="66"/>
      <c r="H1078" s="69" t="s">
        <v>811</v>
      </c>
      <c r="I1078" s="71" t="s">
        <v>1072</v>
      </c>
    </row>
    <row r="1079" spans="1:9" ht="15.75" customHeight="1">
      <c r="A1079" s="66" t="s">
        <v>108</v>
      </c>
      <c r="B1079" s="67">
        <v>45634.371153101849</v>
      </c>
      <c r="C1079" s="68" t="s">
        <v>449</v>
      </c>
      <c r="D1079" s="69" t="s">
        <v>22</v>
      </c>
      <c r="E1079" s="69" t="s">
        <v>436</v>
      </c>
      <c r="F1079" s="69" t="s">
        <v>106</v>
      </c>
      <c r="G1079" s="66"/>
      <c r="H1079" s="69" t="s">
        <v>814</v>
      </c>
      <c r="I1079" s="71" t="s">
        <v>770</v>
      </c>
    </row>
    <row r="1080" spans="1:9" ht="15.75" customHeight="1">
      <c r="A1080" s="66" t="s">
        <v>108</v>
      </c>
      <c r="B1080" s="67">
        <v>45634.37111487268</v>
      </c>
      <c r="C1080" s="68" t="s">
        <v>449</v>
      </c>
      <c r="D1080" s="69" t="s">
        <v>18</v>
      </c>
      <c r="E1080" s="69" t="s">
        <v>81</v>
      </c>
      <c r="F1080" s="69" t="s">
        <v>106</v>
      </c>
      <c r="G1080" s="66"/>
      <c r="H1080" s="69" t="s">
        <v>805</v>
      </c>
      <c r="I1080" s="71" t="s">
        <v>490</v>
      </c>
    </row>
    <row r="1081" spans="1:9" ht="15.75" customHeight="1">
      <c r="A1081" s="66" t="s">
        <v>108</v>
      </c>
      <c r="B1081" s="67">
        <v>45634.371096099538</v>
      </c>
      <c r="C1081" s="68" t="s">
        <v>449</v>
      </c>
      <c r="D1081" s="69" t="s">
        <v>19</v>
      </c>
      <c r="E1081" s="69" t="s">
        <v>441</v>
      </c>
      <c r="F1081" s="69" t="s">
        <v>106</v>
      </c>
      <c r="G1081" s="66"/>
      <c r="H1081" s="69" t="s">
        <v>807</v>
      </c>
      <c r="I1081" s="71" t="s">
        <v>1073</v>
      </c>
    </row>
    <row r="1082" spans="1:9" ht="15.75" customHeight="1">
      <c r="A1082" s="66" t="s">
        <v>108</v>
      </c>
      <c r="B1082" s="67">
        <v>45634.371033194446</v>
      </c>
      <c r="C1082" s="68" t="s">
        <v>449</v>
      </c>
      <c r="D1082" s="69" t="s">
        <v>402</v>
      </c>
      <c r="E1082" s="69" t="s">
        <v>437</v>
      </c>
      <c r="F1082" s="69" t="s">
        <v>106</v>
      </c>
      <c r="G1082" s="66"/>
      <c r="H1082" s="69" t="s">
        <v>815</v>
      </c>
      <c r="I1082" s="71" t="s">
        <v>777</v>
      </c>
    </row>
    <row r="1083" spans="1:9" ht="15.75" customHeight="1">
      <c r="A1083" s="66" t="s">
        <v>108</v>
      </c>
      <c r="B1083" s="67">
        <v>45634.371027974536</v>
      </c>
      <c r="C1083" s="68" t="s">
        <v>449</v>
      </c>
      <c r="D1083" s="69" t="s">
        <v>326</v>
      </c>
      <c r="E1083" s="69" t="s">
        <v>73</v>
      </c>
      <c r="F1083" s="69" t="s">
        <v>106</v>
      </c>
      <c r="G1083" s="66"/>
      <c r="H1083" s="69" t="s">
        <v>806</v>
      </c>
      <c r="I1083" s="71" t="s">
        <v>532</v>
      </c>
    </row>
    <row r="1084" spans="1:9" ht="15.75" customHeight="1">
      <c r="A1084" s="66" t="s">
        <v>108</v>
      </c>
      <c r="B1084" s="67">
        <v>45634.371011597221</v>
      </c>
      <c r="C1084" s="68" t="s">
        <v>449</v>
      </c>
      <c r="D1084" s="69" t="s">
        <v>29</v>
      </c>
      <c r="E1084" s="69" t="s">
        <v>439</v>
      </c>
      <c r="F1084" s="69" t="s">
        <v>106</v>
      </c>
      <c r="G1084" s="66"/>
      <c r="H1084" s="69" t="s">
        <v>809</v>
      </c>
      <c r="I1084" s="71" t="s">
        <v>370</v>
      </c>
    </row>
    <row r="1085" spans="1:9" ht="15.75" customHeight="1">
      <c r="A1085" s="66" t="s">
        <v>108</v>
      </c>
      <c r="B1085" s="67">
        <v>45634.3709303125</v>
      </c>
      <c r="C1085" s="68" t="s">
        <v>449</v>
      </c>
      <c r="D1085" s="69" t="s">
        <v>408</v>
      </c>
      <c r="E1085" s="69" t="s">
        <v>816</v>
      </c>
      <c r="F1085" s="69" t="s">
        <v>106</v>
      </c>
      <c r="G1085" s="66"/>
      <c r="H1085" s="69" t="s">
        <v>817</v>
      </c>
      <c r="I1085" s="71" t="s">
        <v>688</v>
      </c>
    </row>
    <row r="1086" spans="1:9" ht="15.75" customHeight="1">
      <c r="A1086" s="66" t="s">
        <v>108</v>
      </c>
      <c r="B1086" s="67">
        <v>45634.370806226849</v>
      </c>
      <c r="C1086" s="68" t="s">
        <v>449</v>
      </c>
      <c r="D1086" s="69" t="s">
        <v>21</v>
      </c>
      <c r="E1086" s="69" t="s">
        <v>435</v>
      </c>
      <c r="F1086" s="69" t="s">
        <v>106</v>
      </c>
      <c r="G1086" s="66"/>
      <c r="H1086" s="69" t="s">
        <v>812</v>
      </c>
      <c r="I1086" s="71" t="s">
        <v>270</v>
      </c>
    </row>
    <row r="1087" spans="1:9" ht="15.75" customHeight="1">
      <c r="A1087" s="66" t="s">
        <v>108</v>
      </c>
      <c r="B1087" s="67">
        <v>45634.370717546291</v>
      </c>
      <c r="C1087" s="68" t="s">
        <v>449</v>
      </c>
      <c r="D1087" s="69" t="s">
        <v>123</v>
      </c>
      <c r="E1087" s="69" t="s">
        <v>440</v>
      </c>
      <c r="F1087" s="69" t="s">
        <v>106</v>
      </c>
      <c r="G1087" s="66"/>
      <c r="H1087" s="69" t="s">
        <v>811</v>
      </c>
      <c r="I1087" s="71" t="s">
        <v>1074</v>
      </c>
    </row>
    <row r="1088" spans="1:9" ht="15.75" customHeight="1">
      <c r="A1088" s="66" t="s">
        <v>108</v>
      </c>
      <c r="B1088" s="67">
        <v>45634.370677199069</v>
      </c>
      <c r="C1088" s="68" t="s">
        <v>449</v>
      </c>
      <c r="D1088" s="69" t="s">
        <v>22</v>
      </c>
      <c r="E1088" s="69" t="s">
        <v>436</v>
      </c>
      <c r="F1088" s="69" t="s">
        <v>106</v>
      </c>
      <c r="G1088" s="66"/>
      <c r="H1088" s="69" t="s">
        <v>814</v>
      </c>
      <c r="I1088" s="71" t="s">
        <v>662</v>
      </c>
    </row>
    <row r="1089" spans="1:9" ht="15.75" customHeight="1">
      <c r="A1089" s="66" t="s">
        <v>108</v>
      </c>
      <c r="B1089" s="67">
        <v>45634.37062966435</v>
      </c>
      <c r="C1089" s="68" t="s">
        <v>449</v>
      </c>
      <c r="D1089" s="69" t="s">
        <v>18</v>
      </c>
      <c r="E1089" s="69" t="s">
        <v>81</v>
      </c>
      <c r="F1089" s="69" t="s">
        <v>106</v>
      </c>
      <c r="G1089" s="66"/>
      <c r="H1089" s="69" t="s">
        <v>805</v>
      </c>
      <c r="I1089" s="71" t="s">
        <v>926</v>
      </c>
    </row>
    <row r="1090" spans="1:9" ht="15.75" customHeight="1">
      <c r="A1090" s="66" t="s">
        <v>108</v>
      </c>
      <c r="B1090" s="67">
        <v>45634.370605625001</v>
      </c>
      <c r="C1090" s="68" t="s">
        <v>449</v>
      </c>
      <c r="D1090" s="69" t="s">
        <v>19</v>
      </c>
      <c r="E1090" s="69" t="s">
        <v>441</v>
      </c>
      <c r="F1090" s="69" t="s">
        <v>106</v>
      </c>
      <c r="G1090" s="66"/>
      <c r="H1090" s="69" t="s">
        <v>807</v>
      </c>
      <c r="I1090" s="71" t="s">
        <v>873</v>
      </c>
    </row>
    <row r="1091" spans="1:9" ht="15.75" customHeight="1">
      <c r="A1091" s="66" t="s">
        <v>108</v>
      </c>
      <c r="B1091" s="67">
        <v>45634.370547268518</v>
      </c>
      <c r="C1091" s="68" t="s">
        <v>449</v>
      </c>
      <c r="D1091" s="69" t="s">
        <v>326</v>
      </c>
      <c r="E1091" s="69" t="s">
        <v>73</v>
      </c>
      <c r="F1091" s="69" t="s">
        <v>106</v>
      </c>
      <c r="G1091" s="66"/>
      <c r="H1091" s="69" t="s">
        <v>806</v>
      </c>
      <c r="I1091" s="71" t="s">
        <v>660</v>
      </c>
    </row>
    <row r="1092" spans="1:9" ht="15.75" customHeight="1">
      <c r="A1092" s="66" t="s">
        <v>108</v>
      </c>
      <c r="B1092" s="67">
        <v>45634.370542025463</v>
      </c>
      <c r="C1092" s="68" t="s">
        <v>449</v>
      </c>
      <c r="D1092" s="69" t="s">
        <v>402</v>
      </c>
      <c r="E1092" s="69" t="s">
        <v>437</v>
      </c>
      <c r="F1092" s="69" t="s">
        <v>106</v>
      </c>
      <c r="G1092" s="66"/>
      <c r="H1092" s="69" t="s">
        <v>815</v>
      </c>
      <c r="I1092" s="71" t="s">
        <v>795</v>
      </c>
    </row>
    <row r="1093" spans="1:9" ht="15.75" customHeight="1">
      <c r="A1093" s="66" t="s">
        <v>108</v>
      </c>
      <c r="B1093" s="67">
        <v>45634.370523310186</v>
      </c>
      <c r="C1093" s="68" t="s">
        <v>449</v>
      </c>
      <c r="D1093" s="69" t="s">
        <v>29</v>
      </c>
      <c r="E1093" s="69" t="s">
        <v>439</v>
      </c>
      <c r="F1093" s="69" t="s">
        <v>106</v>
      </c>
      <c r="G1093" s="66"/>
      <c r="H1093" s="69" t="s">
        <v>809</v>
      </c>
      <c r="I1093" s="71" t="s">
        <v>389</v>
      </c>
    </row>
    <row r="1094" spans="1:9" ht="15.75" customHeight="1">
      <c r="A1094" s="66" t="s">
        <v>108</v>
      </c>
      <c r="B1094" s="67">
        <v>45634.370450671297</v>
      </c>
      <c r="C1094" s="68" t="s">
        <v>449</v>
      </c>
      <c r="D1094" s="69" t="s">
        <v>408</v>
      </c>
      <c r="E1094" s="69" t="s">
        <v>816</v>
      </c>
      <c r="F1094" s="69" t="s">
        <v>106</v>
      </c>
      <c r="G1094" s="66"/>
      <c r="H1094" s="69" t="s">
        <v>817</v>
      </c>
      <c r="I1094" s="71" t="s">
        <v>1075</v>
      </c>
    </row>
    <row r="1095" spans="1:9" ht="15.75" customHeight="1">
      <c r="A1095" s="66" t="s">
        <v>108</v>
      </c>
      <c r="B1095" s="67">
        <v>45634.370322071758</v>
      </c>
      <c r="C1095" s="68" t="s">
        <v>449</v>
      </c>
      <c r="D1095" s="69" t="s">
        <v>21</v>
      </c>
      <c r="E1095" s="69" t="s">
        <v>435</v>
      </c>
      <c r="F1095" s="69" t="s">
        <v>106</v>
      </c>
      <c r="G1095" s="66"/>
      <c r="H1095" s="69" t="s">
        <v>812</v>
      </c>
      <c r="I1095" s="71" t="s">
        <v>890</v>
      </c>
    </row>
    <row r="1096" spans="1:9" ht="15.75" customHeight="1">
      <c r="A1096" s="66" t="s">
        <v>108</v>
      </c>
      <c r="B1096" s="67">
        <v>45634.370221631943</v>
      </c>
      <c r="C1096" s="68" t="s">
        <v>449</v>
      </c>
      <c r="D1096" s="69" t="s">
        <v>123</v>
      </c>
      <c r="E1096" s="69" t="s">
        <v>440</v>
      </c>
      <c r="F1096" s="69" t="s">
        <v>106</v>
      </c>
      <c r="G1096" s="66"/>
      <c r="H1096" s="69" t="s">
        <v>811</v>
      </c>
      <c r="I1096" s="71" t="s">
        <v>132</v>
      </c>
    </row>
    <row r="1097" spans="1:9" ht="15.75" customHeight="1">
      <c r="A1097" s="66" t="s">
        <v>108</v>
      </c>
      <c r="B1097" s="67">
        <v>45634.370201111109</v>
      </c>
      <c r="C1097" s="68" t="s">
        <v>449</v>
      </c>
      <c r="D1097" s="69" t="s">
        <v>22</v>
      </c>
      <c r="E1097" s="69" t="s">
        <v>436</v>
      </c>
      <c r="F1097" s="69" t="s">
        <v>106</v>
      </c>
      <c r="G1097" s="66"/>
      <c r="H1097" s="69" t="s">
        <v>814</v>
      </c>
      <c r="I1097" s="71" t="s">
        <v>500</v>
      </c>
    </row>
    <row r="1098" spans="1:9" ht="15.75" customHeight="1">
      <c r="A1098" s="66" t="s">
        <v>108</v>
      </c>
      <c r="B1098" s="67">
        <v>45634.370145868052</v>
      </c>
      <c r="C1098" s="68" t="s">
        <v>449</v>
      </c>
      <c r="D1098" s="69" t="s">
        <v>18</v>
      </c>
      <c r="E1098" s="69" t="s">
        <v>81</v>
      </c>
      <c r="F1098" s="69" t="s">
        <v>106</v>
      </c>
      <c r="G1098" s="66"/>
      <c r="H1098" s="69" t="s">
        <v>805</v>
      </c>
      <c r="I1098" s="71" t="s">
        <v>934</v>
      </c>
    </row>
    <row r="1099" spans="1:9" ht="15.75" customHeight="1">
      <c r="A1099" s="66" t="s">
        <v>108</v>
      </c>
      <c r="B1099" s="67">
        <v>45634.370120486106</v>
      </c>
      <c r="C1099" s="68" t="s">
        <v>449</v>
      </c>
      <c r="D1099" s="69" t="s">
        <v>19</v>
      </c>
      <c r="E1099" s="69" t="s">
        <v>441</v>
      </c>
      <c r="F1099" s="69" t="s">
        <v>106</v>
      </c>
      <c r="G1099" s="66"/>
      <c r="H1099" s="69" t="s">
        <v>807</v>
      </c>
      <c r="I1099" s="71" t="s">
        <v>1076</v>
      </c>
    </row>
    <row r="1100" spans="1:9" ht="15.75" customHeight="1">
      <c r="A1100" s="66" t="s">
        <v>108</v>
      </c>
      <c r="B1100" s="67">
        <v>45634.370065856478</v>
      </c>
      <c r="C1100" s="68" t="s">
        <v>449</v>
      </c>
      <c r="D1100" s="69" t="s">
        <v>326</v>
      </c>
      <c r="E1100" s="69" t="s">
        <v>73</v>
      </c>
      <c r="F1100" s="69" t="s">
        <v>106</v>
      </c>
      <c r="G1100" s="66"/>
      <c r="H1100" s="69" t="s">
        <v>806</v>
      </c>
      <c r="I1100" s="71" t="s">
        <v>571</v>
      </c>
    </row>
    <row r="1101" spans="1:9" ht="15.75" customHeight="1">
      <c r="A1101" s="66" t="s">
        <v>108</v>
      </c>
      <c r="B1101" s="67">
        <v>45634.370058622684</v>
      </c>
      <c r="C1101" s="68" t="s">
        <v>449</v>
      </c>
      <c r="D1101" s="69" t="s">
        <v>402</v>
      </c>
      <c r="E1101" s="69" t="s">
        <v>437</v>
      </c>
      <c r="F1101" s="69" t="s">
        <v>106</v>
      </c>
      <c r="G1101" s="66"/>
      <c r="H1101" s="69" t="s">
        <v>815</v>
      </c>
      <c r="I1101" s="71" t="s">
        <v>469</v>
      </c>
    </row>
    <row r="1102" spans="1:9" ht="15.75" customHeight="1">
      <c r="A1102" s="66" t="s">
        <v>108</v>
      </c>
      <c r="B1102" s="67">
        <v>45634.370036018518</v>
      </c>
      <c r="C1102" s="68" t="s">
        <v>449</v>
      </c>
      <c r="D1102" s="69" t="s">
        <v>29</v>
      </c>
      <c r="E1102" s="69" t="s">
        <v>439</v>
      </c>
      <c r="F1102" s="69" t="s">
        <v>106</v>
      </c>
      <c r="G1102" s="66"/>
      <c r="H1102" s="69" t="s">
        <v>809</v>
      </c>
      <c r="I1102" s="71" t="s">
        <v>1077</v>
      </c>
    </row>
    <row r="1103" spans="1:9" ht="15.75" customHeight="1">
      <c r="A1103" s="66" t="s">
        <v>108</v>
      </c>
      <c r="B1103" s="67">
        <v>45634.36997068287</v>
      </c>
      <c r="C1103" s="68" t="s">
        <v>449</v>
      </c>
      <c r="D1103" s="69" t="s">
        <v>408</v>
      </c>
      <c r="E1103" s="69" t="s">
        <v>816</v>
      </c>
      <c r="F1103" s="69" t="s">
        <v>106</v>
      </c>
      <c r="G1103" s="66"/>
      <c r="H1103" s="69" t="s">
        <v>817</v>
      </c>
      <c r="I1103" s="71" t="s">
        <v>674</v>
      </c>
    </row>
    <row r="1104" spans="1:9" ht="15.75" customHeight="1">
      <c r="A1104" s="66" t="s">
        <v>108</v>
      </c>
      <c r="B1104" s="67">
        <v>45634.369839594903</v>
      </c>
      <c r="C1104" s="68" t="s">
        <v>449</v>
      </c>
      <c r="D1104" s="69" t="s">
        <v>21</v>
      </c>
      <c r="E1104" s="69" t="s">
        <v>435</v>
      </c>
      <c r="F1104" s="69" t="s">
        <v>106</v>
      </c>
      <c r="G1104" s="66"/>
      <c r="H1104" s="69" t="s">
        <v>812</v>
      </c>
      <c r="I1104" s="71" t="s">
        <v>716</v>
      </c>
    </row>
    <row r="1105" spans="1:9" ht="15.75" customHeight="1">
      <c r="A1105" s="66" t="s">
        <v>108</v>
      </c>
      <c r="B1105" s="67">
        <v>45634.369732870371</v>
      </c>
      <c r="C1105" s="68" t="s">
        <v>449</v>
      </c>
      <c r="D1105" s="69" t="s">
        <v>123</v>
      </c>
      <c r="E1105" s="69" t="s">
        <v>440</v>
      </c>
      <c r="F1105" s="69" t="s">
        <v>106</v>
      </c>
      <c r="G1105" s="66"/>
      <c r="H1105" s="69" t="s">
        <v>811</v>
      </c>
      <c r="I1105" s="71" t="s">
        <v>31</v>
      </c>
    </row>
    <row r="1106" spans="1:9" ht="15.75" customHeight="1">
      <c r="A1106" s="66" t="s">
        <v>108</v>
      </c>
      <c r="B1106" s="67">
        <v>45634.369722465279</v>
      </c>
      <c r="C1106" s="68" t="s">
        <v>449</v>
      </c>
      <c r="D1106" s="69" t="s">
        <v>22</v>
      </c>
      <c r="E1106" s="69" t="s">
        <v>436</v>
      </c>
      <c r="F1106" s="69" t="s">
        <v>106</v>
      </c>
      <c r="G1106" s="66"/>
      <c r="H1106" s="69" t="s">
        <v>814</v>
      </c>
      <c r="I1106" s="71" t="s">
        <v>583</v>
      </c>
    </row>
    <row r="1107" spans="1:9" ht="15.75" customHeight="1">
      <c r="A1107" s="66" t="s">
        <v>108</v>
      </c>
      <c r="B1107" s="67">
        <v>45634.369662395831</v>
      </c>
      <c r="C1107" s="68" t="s">
        <v>449</v>
      </c>
      <c r="D1107" s="69" t="s">
        <v>18</v>
      </c>
      <c r="E1107" s="69" t="s">
        <v>81</v>
      </c>
      <c r="F1107" s="69" t="s">
        <v>106</v>
      </c>
      <c r="G1107" s="66"/>
      <c r="H1107" s="69" t="s">
        <v>805</v>
      </c>
      <c r="I1107" s="71" t="s">
        <v>1078</v>
      </c>
    </row>
    <row r="1108" spans="1:9" ht="15.75" customHeight="1">
      <c r="A1108" s="66" t="s">
        <v>108</v>
      </c>
      <c r="B1108" s="67">
        <v>45634.369631458329</v>
      </c>
      <c r="C1108" s="68" t="s">
        <v>449</v>
      </c>
      <c r="D1108" s="69" t="s">
        <v>19</v>
      </c>
      <c r="E1108" s="69" t="s">
        <v>441</v>
      </c>
      <c r="F1108" s="69" t="s">
        <v>106</v>
      </c>
      <c r="G1108" s="66"/>
      <c r="H1108" s="69" t="s">
        <v>807</v>
      </c>
      <c r="I1108" s="71" t="s">
        <v>1079</v>
      </c>
    </row>
    <row r="1109" spans="1:9" ht="15.75" customHeight="1">
      <c r="A1109" s="66" t="s">
        <v>108</v>
      </c>
      <c r="B1109" s="67">
        <v>45634.369584884254</v>
      </c>
      <c r="C1109" s="68" t="s">
        <v>449</v>
      </c>
      <c r="D1109" s="69" t="s">
        <v>326</v>
      </c>
      <c r="E1109" s="69" t="s">
        <v>73</v>
      </c>
      <c r="F1109" s="69" t="s">
        <v>106</v>
      </c>
      <c r="G1109" s="66"/>
      <c r="H1109" s="69" t="s">
        <v>806</v>
      </c>
      <c r="I1109" s="71" t="s">
        <v>885</v>
      </c>
    </row>
    <row r="1110" spans="1:9" ht="15.75" customHeight="1">
      <c r="A1110" s="66" t="s">
        <v>108</v>
      </c>
      <c r="B1110" s="67">
        <v>45634.369576493053</v>
      </c>
      <c r="C1110" s="68" t="s">
        <v>449</v>
      </c>
      <c r="D1110" s="69" t="s">
        <v>402</v>
      </c>
      <c r="E1110" s="69" t="s">
        <v>437</v>
      </c>
      <c r="F1110" s="69" t="s">
        <v>106</v>
      </c>
      <c r="G1110" s="66"/>
      <c r="H1110" s="69" t="s">
        <v>815</v>
      </c>
      <c r="I1110" s="71" t="s">
        <v>1080</v>
      </c>
    </row>
    <row r="1111" spans="1:9" ht="15.75" customHeight="1">
      <c r="A1111" s="66" t="s">
        <v>108</v>
      </c>
      <c r="B1111" s="67">
        <v>45634.369547986113</v>
      </c>
      <c r="C1111" s="68" t="s">
        <v>449</v>
      </c>
      <c r="D1111" s="69" t="s">
        <v>29</v>
      </c>
      <c r="E1111" s="69" t="s">
        <v>439</v>
      </c>
      <c r="F1111" s="69" t="s">
        <v>106</v>
      </c>
      <c r="G1111" s="66"/>
      <c r="H1111" s="69" t="s">
        <v>809</v>
      </c>
      <c r="I1111" s="71" t="s">
        <v>1081</v>
      </c>
    </row>
    <row r="1112" spans="1:9" ht="15.75" customHeight="1">
      <c r="A1112" s="66" t="s">
        <v>108</v>
      </c>
      <c r="B1112" s="67">
        <v>45634.369488900462</v>
      </c>
      <c r="C1112" s="68" t="s">
        <v>449</v>
      </c>
      <c r="D1112" s="69" t="s">
        <v>408</v>
      </c>
      <c r="E1112" s="69" t="s">
        <v>816</v>
      </c>
      <c r="F1112" s="69" t="s">
        <v>106</v>
      </c>
      <c r="G1112" s="66"/>
      <c r="H1112" s="69" t="s">
        <v>817</v>
      </c>
      <c r="I1112" s="71" t="s">
        <v>968</v>
      </c>
    </row>
    <row r="1113" spans="1:9" ht="15.75" customHeight="1">
      <c r="A1113" s="66" t="s">
        <v>108</v>
      </c>
      <c r="B1113" s="67">
        <v>45634.369355486109</v>
      </c>
      <c r="C1113" s="68" t="s">
        <v>449</v>
      </c>
      <c r="D1113" s="69" t="s">
        <v>21</v>
      </c>
      <c r="E1113" s="69" t="s">
        <v>435</v>
      </c>
      <c r="F1113" s="69" t="s">
        <v>106</v>
      </c>
      <c r="G1113" s="66"/>
      <c r="H1113" s="69" t="s">
        <v>812</v>
      </c>
      <c r="I1113" s="71" t="s">
        <v>713</v>
      </c>
    </row>
    <row r="1114" spans="1:9" ht="15.75" customHeight="1">
      <c r="A1114" s="66" t="s">
        <v>108</v>
      </c>
      <c r="B1114" s="67">
        <v>45634.369247314811</v>
      </c>
      <c r="C1114" s="68" t="s">
        <v>449</v>
      </c>
      <c r="D1114" s="69" t="s">
        <v>22</v>
      </c>
      <c r="E1114" s="69" t="s">
        <v>436</v>
      </c>
      <c r="F1114" s="69" t="s">
        <v>106</v>
      </c>
      <c r="G1114" s="66"/>
      <c r="H1114" s="69" t="s">
        <v>814</v>
      </c>
      <c r="I1114" s="71" t="s">
        <v>577</v>
      </c>
    </row>
    <row r="1115" spans="1:9" ht="15.75" customHeight="1">
      <c r="A1115" s="66" t="s">
        <v>108</v>
      </c>
      <c r="B1115" s="67">
        <v>45634.369240092594</v>
      </c>
      <c r="C1115" s="68" t="s">
        <v>449</v>
      </c>
      <c r="D1115" s="69" t="s">
        <v>123</v>
      </c>
      <c r="E1115" s="69" t="s">
        <v>440</v>
      </c>
      <c r="F1115" s="69" t="s">
        <v>106</v>
      </c>
      <c r="G1115" s="66"/>
      <c r="H1115" s="69" t="s">
        <v>811</v>
      </c>
      <c r="I1115" s="71" t="s">
        <v>26</v>
      </c>
    </row>
    <row r="1116" spans="1:9" ht="15.75" customHeight="1">
      <c r="A1116" s="66" t="s">
        <v>108</v>
      </c>
      <c r="B1116" s="67">
        <v>45634.369177534718</v>
      </c>
      <c r="C1116" s="68" t="s">
        <v>449</v>
      </c>
      <c r="D1116" s="69" t="s">
        <v>18</v>
      </c>
      <c r="E1116" s="69" t="s">
        <v>81</v>
      </c>
      <c r="F1116" s="69" t="s">
        <v>106</v>
      </c>
      <c r="G1116" s="66"/>
      <c r="H1116" s="69" t="s">
        <v>805</v>
      </c>
      <c r="I1116" s="71" t="s">
        <v>211</v>
      </c>
    </row>
    <row r="1117" spans="1:9" ht="15.75" customHeight="1">
      <c r="A1117" s="66" t="s">
        <v>108</v>
      </c>
      <c r="B1117" s="67">
        <v>45634.369142372685</v>
      </c>
      <c r="C1117" s="68" t="s">
        <v>449</v>
      </c>
      <c r="D1117" s="69" t="s">
        <v>19</v>
      </c>
      <c r="E1117" s="69" t="s">
        <v>441</v>
      </c>
      <c r="F1117" s="69" t="s">
        <v>106</v>
      </c>
      <c r="G1117" s="66"/>
      <c r="H1117" s="69" t="s">
        <v>807</v>
      </c>
      <c r="I1117" s="71" t="s">
        <v>247</v>
      </c>
    </row>
    <row r="1118" spans="1:9" ht="15.75" customHeight="1">
      <c r="A1118" s="66" t="s">
        <v>108</v>
      </c>
      <c r="B1118" s="67">
        <v>45634.369103506942</v>
      </c>
      <c r="C1118" s="68" t="s">
        <v>449</v>
      </c>
      <c r="D1118" s="69" t="s">
        <v>326</v>
      </c>
      <c r="E1118" s="69" t="s">
        <v>73</v>
      </c>
      <c r="F1118" s="69" t="s">
        <v>106</v>
      </c>
      <c r="G1118" s="66"/>
      <c r="H1118" s="69" t="s">
        <v>806</v>
      </c>
      <c r="I1118" s="71" t="s">
        <v>191</v>
      </c>
    </row>
    <row r="1119" spans="1:9" ht="15.75" customHeight="1">
      <c r="A1119" s="66" t="s">
        <v>108</v>
      </c>
      <c r="B1119" s="67">
        <v>45634.369093773144</v>
      </c>
      <c r="C1119" s="68" t="s">
        <v>449</v>
      </c>
      <c r="D1119" s="69" t="s">
        <v>402</v>
      </c>
      <c r="E1119" s="69" t="s">
        <v>437</v>
      </c>
      <c r="F1119" s="69" t="s">
        <v>106</v>
      </c>
      <c r="G1119" s="66"/>
      <c r="H1119" s="69" t="s">
        <v>815</v>
      </c>
      <c r="I1119" s="71" t="s">
        <v>1019</v>
      </c>
    </row>
    <row r="1120" spans="1:9" ht="15.75" customHeight="1">
      <c r="A1120" s="66" t="s">
        <v>108</v>
      </c>
      <c r="B1120" s="67">
        <v>45634.369057916665</v>
      </c>
      <c r="C1120" s="68" t="s">
        <v>449</v>
      </c>
      <c r="D1120" s="69" t="s">
        <v>29</v>
      </c>
      <c r="E1120" s="69" t="s">
        <v>439</v>
      </c>
      <c r="F1120" s="69" t="s">
        <v>106</v>
      </c>
      <c r="G1120" s="66"/>
      <c r="H1120" s="69" t="s">
        <v>809</v>
      </c>
      <c r="I1120" s="71" t="s">
        <v>1082</v>
      </c>
    </row>
    <row r="1121" spans="1:9" ht="15.75" customHeight="1">
      <c r="A1121" s="66" t="s">
        <v>108</v>
      </c>
      <c r="B1121" s="67">
        <v>45634.369005787034</v>
      </c>
      <c r="C1121" s="68" t="s">
        <v>449</v>
      </c>
      <c r="D1121" s="69" t="s">
        <v>408</v>
      </c>
      <c r="E1121" s="69" t="s">
        <v>816</v>
      </c>
      <c r="F1121" s="69" t="s">
        <v>106</v>
      </c>
      <c r="G1121" s="66"/>
      <c r="H1121" s="69" t="s">
        <v>817</v>
      </c>
      <c r="I1121" s="71" t="s">
        <v>606</v>
      </c>
    </row>
    <row r="1122" spans="1:9" ht="15.75" customHeight="1">
      <c r="A1122" s="66" t="s">
        <v>108</v>
      </c>
      <c r="B1122" s="67">
        <v>45634.368870624996</v>
      </c>
      <c r="C1122" s="68" t="s">
        <v>449</v>
      </c>
      <c r="D1122" s="69" t="s">
        <v>21</v>
      </c>
      <c r="E1122" s="69" t="s">
        <v>435</v>
      </c>
      <c r="F1122" s="69" t="s">
        <v>106</v>
      </c>
      <c r="G1122" s="66"/>
      <c r="H1122" s="69" t="s">
        <v>812</v>
      </c>
      <c r="I1122" s="71" t="s">
        <v>685</v>
      </c>
    </row>
    <row r="1123" spans="1:9" ht="15.75" customHeight="1">
      <c r="A1123" s="66" t="s">
        <v>108</v>
      </c>
      <c r="B1123" s="67">
        <v>45634.368772268514</v>
      </c>
      <c r="C1123" s="68" t="s">
        <v>449</v>
      </c>
      <c r="D1123" s="69" t="s">
        <v>22</v>
      </c>
      <c r="E1123" s="69" t="s">
        <v>436</v>
      </c>
      <c r="F1123" s="69" t="s">
        <v>106</v>
      </c>
      <c r="G1123" s="66"/>
      <c r="H1123" s="69" t="s">
        <v>814</v>
      </c>
      <c r="I1123" s="71" t="s">
        <v>662</v>
      </c>
    </row>
    <row r="1124" spans="1:9" ht="15.75" customHeight="1">
      <c r="A1124" s="66" t="s">
        <v>108</v>
      </c>
      <c r="B1124" s="67">
        <v>45634.368746469903</v>
      </c>
      <c r="C1124" s="68" t="s">
        <v>449</v>
      </c>
      <c r="D1124" s="69" t="s">
        <v>123</v>
      </c>
      <c r="E1124" s="69" t="s">
        <v>440</v>
      </c>
      <c r="F1124" s="69" t="s">
        <v>106</v>
      </c>
      <c r="G1124" s="66"/>
      <c r="H1124" s="69" t="s">
        <v>811</v>
      </c>
      <c r="I1124" s="71" t="s">
        <v>36</v>
      </c>
    </row>
    <row r="1125" spans="1:9" ht="15.75" customHeight="1">
      <c r="A1125" s="66" t="s">
        <v>108</v>
      </c>
      <c r="B1125" s="67">
        <v>45634.36869476852</v>
      </c>
      <c r="C1125" s="68" t="s">
        <v>449</v>
      </c>
      <c r="D1125" s="69" t="s">
        <v>18</v>
      </c>
      <c r="E1125" s="69" t="s">
        <v>81</v>
      </c>
      <c r="F1125" s="69" t="s">
        <v>106</v>
      </c>
      <c r="G1125" s="66"/>
      <c r="H1125" s="69" t="s">
        <v>805</v>
      </c>
      <c r="I1125" s="71" t="s">
        <v>726</v>
      </c>
    </row>
    <row r="1126" spans="1:9" ht="15.75" customHeight="1">
      <c r="A1126" s="66" t="s">
        <v>108</v>
      </c>
      <c r="B1126" s="67">
        <v>45634.368651666664</v>
      </c>
      <c r="C1126" s="68" t="s">
        <v>449</v>
      </c>
      <c r="D1126" s="69" t="s">
        <v>19</v>
      </c>
      <c r="E1126" s="69" t="s">
        <v>441</v>
      </c>
      <c r="F1126" s="69" t="s">
        <v>106</v>
      </c>
      <c r="G1126" s="66"/>
      <c r="H1126" s="69" t="s">
        <v>807</v>
      </c>
      <c r="I1126" s="71" t="s">
        <v>266</v>
      </c>
    </row>
    <row r="1127" spans="1:9" ht="15.75" customHeight="1">
      <c r="A1127" s="66" t="s">
        <v>108</v>
      </c>
      <c r="B1127" s="67">
        <v>45634.368622766204</v>
      </c>
      <c r="C1127" s="68" t="s">
        <v>449</v>
      </c>
      <c r="D1127" s="69" t="s">
        <v>326</v>
      </c>
      <c r="E1127" s="69" t="s">
        <v>73</v>
      </c>
      <c r="F1127" s="69" t="s">
        <v>106</v>
      </c>
      <c r="G1127" s="66"/>
      <c r="H1127" s="69" t="s">
        <v>806</v>
      </c>
      <c r="I1127" s="71" t="s">
        <v>158</v>
      </c>
    </row>
    <row r="1128" spans="1:9" ht="15.75" customHeight="1">
      <c r="A1128" s="66" t="s">
        <v>108</v>
      </c>
      <c r="B1128" s="67">
        <v>45634.368610659723</v>
      </c>
      <c r="C1128" s="68" t="s">
        <v>449</v>
      </c>
      <c r="D1128" s="69" t="s">
        <v>402</v>
      </c>
      <c r="E1128" s="69" t="s">
        <v>437</v>
      </c>
      <c r="F1128" s="69" t="s">
        <v>106</v>
      </c>
      <c r="G1128" s="66"/>
      <c r="H1128" s="69" t="s">
        <v>815</v>
      </c>
      <c r="I1128" s="71" t="s">
        <v>672</v>
      </c>
    </row>
    <row r="1129" spans="1:9" ht="15.75" customHeight="1">
      <c r="A1129" s="66" t="s">
        <v>108</v>
      </c>
      <c r="B1129" s="67">
        <v>45634.368569942126</v>
      </c>
      <c r="C1129" s="68" t="s">
        <v>449</v>
      </c>
      <c r="D1129" s="69" t="s">
        <v>29</v>
      </c>
      <c r="E1129" s="69" t="s">
        <v>439</v>
      </c>
      <c r="F1129" s="69" t="s">
        <v>106</v>
      </c>
      <c r="G1129" s="66"/>
      <c r="H1129" s="69" t="s">
        <v>809</v>
      </c>
      <c r="I1129" s="71" t="s">
        <v>230</v>
      </c>
    </row>
    <row r="1130" spans="1:9" ht="15.75" customHeight="1">
      <c r="A1130" s="66" t="s">
        <v>108</v>
      </c>
      <c r="B1130" s="67">
        <v>45634.368526481478</v>
      </c>
      <c r="C1130" s="68" t="s">
        <v>449</v>
      </c>
      <c r="D1130" s="69" t="s">
        <v>408</v>
      </c>
      <c r="E1130" s="69" t="s">
        <v>816</v>
      </c>
      <c r="F1130" s="69" t="s">
        <v>106</v>
      </c>
      <c r="G1130" s="66"/>
      <c r="H1130" s="69" t="s">
        <v>817</v>
      </c>
      <c r="I1130" s="71" t="s">
        <v>1083</v>
      </c>
    </row>
    <row r="1131" spans="1:9" ht="15.75" customHeight="1">
      <c r="A1131" s="66" t="s">
        <v>108</v>
      </c>
      <c r="B1131" s="67">
        <v>45634.368387465278</v>
      </c>
      <c r="C1131" s="68" t="s">
        <v>449</v>
      </c>
      <c r="D1131" s="69" t="s">
        <v>21</v>
      </c>
      <c r="E1131" s="69" t="s">
        <v>435</v>
      </c>
      <c r="F1131" s="69" t="s">
        <v>106</v>
      </c>
      <c r="G1131" s="66"/>
      <c r="H1131" s="69" t="s">
        <v>812</v>
      </c>
      <c r="I1131" s="71" t="s">
        <v>672</v>
      </c>
    </row>
    <row r="1132" spans="1:9" ht="15.75" customHeight="1">
      <c r="A1132" s="66" t="s">
        <v>108</v>
      </c>
      <c r="B1132" s="67">
        <v>45634.368296053239</v>
      </c>
      <c r="C1132" s="68" t="s">
        <v>449</v>
      </c>
      <c r="D1132" s="69" t="s">
        <v>22</v>
      </c>
      <c r="E1132" s="69" t="s">
        <v>436</v>
      </c>
      <c r="F1132" s="69" t="s">
        <v>106</v>
      </c>
      <c r="G1132" s="66"/>
      <c r="H1132" s="69" t="s">
        <v>814</v>
      </c>
      <c r="I1132" s="71" t="s">
        <v>524</v>
      </c>
    </row>
    <row r="1133" spans="1:9" ht="15.75" customHeight="1">
      <c r="A1133" s="66" t="s">
        <v>108</v>
      </c>
      <c r="B1133" s="67">
        <v>45634.368258912036</v>
      </c>
      <c r="C1133" s="68" t="s">
        <v>449</v>
      </c>
      <c r="D1133" s="69" t="s">
        <v>123</v>
      </c>
      <c r="E1133" s="69" t="s">
        <v>440</v>
      </c>
      <c r="F1133" s="69" t="s">
        <v>106</v>
      </c>
      <c r="G1133" s="66"/>
      <c r="H1133" s="69" t="s">
        <v>811</v>
      </c>
      <c r="I1133" s="71" t="s">
        <v>655</v>
      </c>
    </row>
    <row r="1134" spans="1:9" ht="15.75" customHeight="1">
      <c r="A1134" s="66" t="s">
        <v>108</v>
      </c>
      <c r="B1134" s="67">
        <v>45634.368210949069</v>
      </c>
      <c r="C1134" s="68" t="s">
        <v>449</v>
      </c>
      <c r="D1134" s="69" t="s">
        <v>18</v>
      </c>
      <c r="E1134" s="69" t="s">
        <v>81</v>
      </c>
      <c r="F1134" s="69" t="s">
        <v>106</v>
      </c>
      <c r="G1134" s="66"/>
      <c r="H1134" s="69" t="s">
        <v>805</v>
      </c>
      <c r="I1134" s="71" t="s">
        <v>264</v>
      </c>
    </row>
    <row r="1135" spans="1:9" ht="15.75" customHeight="1">
      <c r="A1135" s="66" t="s">
        <v>108</v>
      </c>
      <c r="B1135" s="67">
        <v>45634.368163634259</v>
      </c>
      <c r="C1135" s="68" t="s">
        <v>449</v>
      </c>
      <c r="D1135" s="69" t="s">
        <v>19</v>
      </c>
      <c r="E1135" s="69" t="s">
        <v>441</v>
      </c>
      <c r="F1135" s="69" t="s">
        <v>106</v>
      </c>
      <c r="G1135" s="66"/>
      <c r="H1135" s="69" t="s">
        <v>807</v>
      </c>
      <c r="I1135" s="71" t="s">
        <v>322</v>
      </c>
    </row>
    <row r="1136" spans="1:9" ht="15.75" customHeight="1">
      <c r="A1136" s="66" t="s">
        <v>108</v>
      </c>
      <c r="B1136" s="67">
        <v>45634.368141099534</v>
      </c>
      <c r="C1136" s="68" t="s">
        <v>449</v>
      </c>
      <c r="D1136" s="69" t="s">
        <v>326</v>
      </c>
      <c r="E1136" s="69" t="s">
        <v>73</v>
      </c>
      <c r="F1136" s="69" t="s">
        <v>106</v>
      </c>
      <c r="G1136" s="66"/>
      <c r="H1136" s="69" t="s">
        <v>806</v>
      </c>
      <c r="I1136" s="71" t="s">
        <v>743</v>
      </c>
    </row>
    <row r="1137" spans="1:9" ht="15.75" customHeight="1">
      <c r="A1137" s="66" t="s">
        <v>108</v>
      </c>
      <c r="B1137" s="67">
        <v>45634.368127534719</v>
      </c>
      <c r="C1137" s="68" t="s">
        <v>449</v>
      </c>
      <c r="D1137" s="69" t="s">
        <v>402</v>
      </c>
      <c r="E1137" s="69" t="s">
        <v>437</v>
      </c>
      <c r="F1137" s="69" t="s">
        <v>106</v>
      </c>
      <c r="G1137" s="66"/>
      <c r="H1137" s="69" t="s">
        <v>815</v>
      </c>
      <c r="I1137" s="71" t="s">
        <v>690</v>
      </c>
    </row>
    <row r="1138" spans="1:9" ht="15.75" customHeight="1">
      <c r="A1138" s="66" t="s">
        <v>108</v>
      </c>
      <c r="B1138" s="67">
        <v>45634.368077835643</v>
      </c>
      <c r="C1138" s="68" t="s">
        <v>449</v>
      </c>
      <c r="D1138" s="69" t="s">
        <v>29</v>
      </c>
      <c r="E1138" s="69" t="s">
        <v>439</v>
      </c>
      <c r="F1138" s="69" t="s">
        <v>106</v>
      </c>
      <c r="G1138" s="66"/>
      <c r="H1138" s="69" t="s">
        <v>809</v>
      </c>
      <c r="I1138" s="71" t="s">
        <v>757</v>
      </c>
    </row>
    <row r="1139" spans="1:9" ht="15.75" customHeight="1">
      <c r="A1139" s="66" t="s">
        <v>108</v>
      </c>
      <c r="B1139" s="67">
        <v>45634.368045810181</v>
      </c>
      <c r="C1139" s="68" t="s">
        <v>449</v>
      </c>
      <c r="D1139" s="69" t="s">
        <v>408</v>
      </c>
      <c r="E1139" s="69" t="s">
        <v>816</v>
      </c>
      <c r="F1139" s="69" t="s">
        <v>106</v>
      </c>
      <c r="G1139" s="66"/>
      <c r="H1139" s="69" t="s">
        <v>817</v>
      </c>
      <c r="I1139" s="71" t="s">
        <v>194</v>
      </c>
    </row>
    <row r="1140" spans="1:9" ht="15.75" customHeight="1">
      <c r="A1140" s="66" t="s">
        <v>108</v>
      </c>
      <c r="B1140" s="67">
        <v>45634.367904398146</v>
      </c>
      <c r="C1140" s="68" t="s">
        <v>449</v>
      </c>
      <c r="D1140" s="69" t="s">
        <v>21</v>
      </c>
      <c r="E1140" s="69" t="s">
        <v>435</v>
      </c>
      <c r="F1140" s="69" t="s">
        <v>106</v>
      </c>
      <c r="G1140" s="66"/>
      <c r="H1140" s="69" t="s">
        <v>812</v>
      </c>
      <c r="I1140" s="71" t="s">
        <v>134</v>
      </c>
    </row>
    <row r="1141" spans="1:9" ht="15.75" customHeight="1">
      <c r="A1141" s="66" t="s">
        <v>108</v>
      </c>
      <c r="B1141" s="67">
        <v>45634.367818194441</v>
      </c>
      <c r="C1141" s="68" t="s">
        <v>449</v>
      </c>
      <c r="D1141" s="69" t="s">
        <v>22</v>
      </c>
      <c r="E1141" s="69" t="s">
        <v>436</v>
      </c>
      <c r="F1141" s="69" t="s">
        <v>106</v>
      </c>
      <c r="G1141" s="66"/>
      <c r="H1141" s="69" t="s">
        <v>814</v>
      </c>
      <c r="I1141" s="71" t="s">
        <v>895</v>
      </c>
    </row>
    <row r="1142" spans="1:9" ht="15.75" customHeight="1">
      <c r="A1142" s="66" t="s">
        <v>108</v>
      </c>
      <c r="B1142" s="67">
        <v>45634.367768495365</v>
      </c>
      <c r="C1142" s="68" t="s">
        <v>449</v>
      </c>
      <c r="D1142" s="69" t="s">
        <v>123</v>
      </c>
      <c r="E1142" s="69" t="s">
        <v>440</v>
      </c>
      <c r="F1142" s="69" t="s">
        <v>106</v>
      </c>
      <c r="G1142" s="66"/>
      <c r="H1142" s="69" t="s">
        <v>811</v>
      </c>
      <c r="I1142" s="71" t="s">
        <v>1084</v>
      </c>
    </row>
    <row r="1143" spans="1:9" ht="15.75" customHeight="1">
      <c r="A1143" s="66" t="s">
        <v>108</v>
      </c>
      <c r="B1143" s="67">
        <v>45634.36772469907</v>
      </c>
      <c r="C1143" s="68" t="s">
        <v>449</v>
      </c>
      <c r="D1143" s="69" t="s">
        <v>18</v>
      </c>
      <c r="E1143" s="69" t="s">
        <v>81</v>
      </c>
      <c r="F1143" s="69" t="s">
        <v>106</v>
      </c>
      <c r="G1143" s="66"/>
      <c r="H1143" s="69" t="s">
        <v>805</v>
      </c>
      <c r="I1143" s="71" t="s">
        <v>584</v>
      </c>
    </row>
    <row r="1144" spans="1:9" ht="15.75" customHeight="1">
      <c r="A1144" s="66" t="s">
        <v>108</v>
      </c>
      <c r="B1144" s="67">
        <v>45634.367674641202</v>
      </c>
      <c r="C1144" s="68" t="s">
        <v>449</v>
      </c>
      <c r="D1144" s="69" t="s">
        <v>19</v>
      </c>
      <c r="E1144" s="69" t="s">
        <v>441</v>
      </c>
      <c r="F1144" s="69" t="s">
        <v>106</v>
      </c>
      <c r="G1144" s="66"/>
      <c r="H1144" s="69" t="s">
        <v>807</v>
      </c>
      <c r="I1144" s="71" t="s">
        <v>351</v>
      </c>
    </row>
    <row r="1145" spans="1:9" ht="15.75" customHeight="1">
      <c r="A1145" s="66" t="s">
        <v>108</v>
      </c>
      <c r="B1145" s="67">
        <v>45634.36765832176</v>
      </c>
      <c r="C1145" s="68" t="s">
        <v>449</v>
      </c>
      <c r="D1145" s="69" t="s">
        <v>326</v>
      </c>
      <c r="E1145" s="69" t="s">
        <v>73</v>
      </c>
      <c r="F1145" s="69" t="s">
        <v>106</v>
      </c>
      <c r="G1145" s="66"/>
      <c r="H1145" s="69" t="s">
        <v>806</v>
      </c>
      <c r="I1145" s="71" t="s">
        <v>720</v>
      </c>
    </row>
    <row r="1146" spans="1:9" ht="15.75" customHeight="1">
      <c r="A1146" s="66" t="s">
        <v>108</v>
      </c>
      <c r="B1146" s="67">
        <v>45634.367644710648</v>
      </c>
      <c r="C1146" s="68" t="s">
        <v>449</v>
      </c>
      <c r="D1146" s="69" t="s">
        <v>402</v>
      </c>
      <c r="E1146" s="69" t="s">
        <v>437</v>
      </c>
      <c r="F1146" s="69" t="s">
        <v>106</v>
      </c>
      <c r="G1146" s="66"/>
      <c r="H1146" s="69" t="s">
        <v>815</v>
      </c>
      <c r="I1146" s="71" t="s">
        <v>1085</v>
      </c>
    </row>
    <row r="1147" spans="1:9" ht="15.75" customHeight="1">
      <c r="A1147" s="66" t="s">
        <v>108</v>
      </c>
      <c r="B1147" s="67">
        <v>45634.367591238421</v>
      </c>
      <c r="C1147" s="68" t="s">
        <v>449</v>
      </c>
      <c r="D1147" s="69" t="s">
        <v>29</v>
      </c>
      <c r="E1147" s="69" t="s">
        <v>439</v>
      </c>
      <c r="F1147" s="69" t="s">
        <v>106</v>
      </c>
      <c r="G1147" s="66"/>
      <c r="H1147" s="69" t="s">
        <v>809</v>
      </c>
      <c r="I1147" s="71" t="s">
        <v>333</v>
      </c>
    </row>
    <row r="1148" spans="1:9" ht="15.75" customHeight="1">
      <c r="A1148" s="66" t="s">
        <v>108</v>
      </c>
      <c r="B1148" s="67">
        <v>45634.367563784719</v>
      </c>
      <c r="C1148" s="68" t="s">
        <v>449</v>
      </c>
      <c r="D1148" s="69" t="s">
        <v>408</v>
      </c>
      <c r="E1148" s="69" t="s">
        <v>816</v>
      </c>
      <c r="F1148" s="69" t="s">
        <v>106</v>
      </c>
      <c r="G1148" s="66"/>
      <c r="H1148" s="69" t="s">
        <v>817</v>
      </c>
      <c r="I1148" s="71" t="s">
        <v>647</v>
      </c>
    </row>
    <row r="1149" spans="1:9" ht="15.75" customHeight="1">
      <c r="A1149" s="66" t="s">
        <v>108</v>
      </c>
      <c r="B1149" s="67">
        <v>45634.367420937495</v>
      </c>
      <c r="C1149" s="68" t="s">
        <v>449</v>
      </c>
      <c r="D1149" s="69" t="s">
        <v>21</v>
      </c>
      <c r="E1149" s="69" t="s">
        <v>435</v>
      </c>
      <c r="F1149" s="69" t="s">
        <v>106</v>
      </c>
      <c r="G1149" s="66"/>
      <c r="H1149" s="69" t="s">
        <v>812</v>
      </c>
      <c r="I1149" s="71" t="s">
        <v>117</v>
      </c>
    </row>
    <row r="1150" spans="1:9" ht="15.75" customHeight="1">
      <c r="A1150" s="66" t="s">
        <v>108</v>
      </c>
      <c r="B1150" s="67">
        <v>45634.367338900462</v>
      </c>
      <c r="C1150" s="68" t="s">
        <v>449</v>
      </c>
      <c r="D1150" s="69" t="s">
        <v>22</v>
      </c>
      <c r="E1150" s="69" t="s">
        <v>436</v>
      </c>
      <c r="F1150" s="69" t="s">
        <v>106</v>
      </c>
      <c r="G1150" s="66"/>
      <c r="H1150" s="69" t="s">
        <v>814</v>
      </c>
      <c r="I1150" s="71" t="s">
        <v>710</v>
      </c>
    </row>
    <row r="1151" spans="1:9" ht="15.75" customHeight="1">
      <c r="A1151" s="66" t="s">
        <v>108</v>
      </c>
      <c r="B1151" s="67">
        <v>45634.367278773148</v>
      </c>
      <c r="C1151" s="68" t="s">
        <v>449</v>
      </c>
      <c r="D1151" s="69" t="s">
        <v>123</v>
      </c>
      <c r="E1151" s="69" t="s">
        <v>440</v>
      </c>
      <c r="F1151" s="69" t="s">
        <v>106</v>
      </c>
      <c r="G1151" s="66"/>
      <c r="H1151" s="69" t="s">
        <v>811</v>
      </c>
      <c r="I1151" s="71" t="s">
        <v>1086</v>
      </c>
    </row>
    <row r="1152" spans="1:9" ht="15.75" customHeight="1">
      <c r="A1152" s="66" t="s">
        <v>108</v>
      </c>
      <c r="B1152" s="67">
        <v>45634.367238402774</v>
      </c>
      <c r="C1152" s="68" t="s">
        <v>449</v>
      </c>
      <c r="D1152" s="69" t="s">
        <v>18</v>
      </c>
      <c r="E1152" s="69" t="s">
        <v>81</v>
      </c>
      <c r="F1152" s="69" t="s">
        <v>106</v>
      </c>
      <c r="G1152" s="66"/>
      <c r="H1152" s="69" t="s">
        <v>805</v>
      </c>
      <c r="I1152" s="71" t="s">
        <v>131</v>
      </c>
    </row>
    <row r="1153" spans="1:9" ht="15.75" customHeight="1">
      <c r="A1153" s="66" t="s">
        <v>108</v>
      </c>
      <c r="B1153" s="67">
        <v>45634.367183888884</v>
      </c>
      <c r="C1153" s="68" t="s">
        <v>449</v>
      </c>
      <c r="D1153" s="69" t="s">
        <v>19</v>
      </c>
      <c r="E1153" s="69" t="s">
        <v>441</v>
      </c>
      <c r="F1153" s="69" t="s">
        <v>106</v>
      </c>
      <c r="G1153" s="66"/>
      <c r="H1153" s="69" t="s">
        <v>807</v>
      </c>
      <c r="I1153" s="71" t="s">
        <v>838</v>
      </c>
    </row>
    <row r="1154" spans="1:9" ht="15.75" customHeight="1">
      <c r="A1154" s="66" t="s">
        <v>108</v>
      </c>
      <c r="B1154" s="67">
        <v>45634.367175162035</v>
      </c>
      <c r="C1154" s="68" t="s">
        <v>449</v>
      </c>
      <c r="D1154" s="69" t="s">
        <v>326</v>
      </c>
      <c r="E1154" s="69" t="s">
        <v>73</v>
      </c>
      <c r="F1154" s="69" t="s">
        <v>106</v>
      </c>
      <c r="G1154" s="66"/>
      <c r="H1154" s="69" t="s">
        <v>806</v>
      </c>
      <c r="I1154" s="71" t="s">
        <v>134</v>
      </c>
    </row>
    <row r="1155" spans="1:9" ht="15.75" customHeight="1">
      <c r="A1155" s="66" t="s">
        <v>108</v>
      </c>
      <c r="B1155" s="67">
        <v>45634.367158865738</v>
      </c>
      <c r="C1155" s="68" t="s">
        <v>449</v>
      </c>
      <c r="D1155" s="69" t="s">
        <v>402</v>
      </c>
      <c r="E1155" s="69" t="s">
        <v>437</v>
      </c>
      <c r="F1155" s="69" t="s">
        <v>106</v>
      </c>
      <c r="G1155" s="66"/>
      <c r="H1155" s="69" t="s">
        <v>815</v>
      </c>
      <c r="I1155" s="71" t="s">
        <v>509</v>
      </c>
    </row>
    <row r="1156" spans="1:9" ht="15.75" customHeight="1">
      <c r="A1156" s="66" t="s">
        <v>108</v>
      </c>
      <c r="B1156" s="67">
        <v>45634.367103206016</v>
      </c>
      <c r="C1156" s="68" t="s">
        <v>449</v>
      </c>
      <c r="D1156" s="69" t="s">
        <v>29</v>
      </c>
      <c r="E1156" s="69" t="s">
        <v>439</v>
      </c>
      <c r="F1156" s="69" t="s">
        <v>106</v>
      </c>
      <c r="G1156" s="66"/>
      <c r="H1156" s="69" t="s">
        <v>809</v>
      </c>
      <c r="I1156" s="71" t="s">
        <v>844</v>
      </c>
    </row>
    <row r="1157" spans="1:9" ht="15.75" customHeight="1">
      <c r="A1157" s="66" t="s">
        <v>108</v>
      </c>
      <c r="B1157" s="67">
        <v>45634.367083414349</v>
      </c>
      <c r="C1157" s="68" t="s">
        <v>449</v>
      </c>
      <c r="D1157" s="69" t="s">
        <v>408</v>
      </c>
      <c r="E1157" s="69" t="s">
        <v>816</v>
      </c>
      <c r="F1157" s="69" t="s">
        <v>106</v>
      </c>
      <c r="G1157" s="66"/>
      <c r="H1157" s="69" t="s">
        <v>817</v>
      </c>
      <c r="I1157" s="71" t="s">
        <v>282</v>
      </c>
    </row>
    <row r="1158" spans="1:9" ht="15.75" customHeight="1">
      <c r="A1158" s="66" t="s">
        <v>108</v>
      </c>
      <c r="B1158" s="67">
        <v>45634.366936770828</v>
      </c>
      <c r="C1158" s="68" t="s">
        <v>449</v>
      </c>
      <c r="D1158" s="69" t="s">
        <v>21</v>
      </c>
      <c r="E1158" s="69" t="s">
        <v>435</v>
      </c>
      <c r="F1158" s="69" t="s">
        <v>106</v>
      </c>
      <c r="G1158" s="66"/>
      <c r="H1158" s="69" t="s">
        <v>812</v>
      </c>
      <c r="I1158" s="71" t="s">
        <v>711</v>
      </c>
    </row>
    <row r="1159" spans="1:9" ht="15.75" customHeight="1">
      <c r="A1159" s="66" t="s">
        <v>108</v>
      </c>
      <c r="B1159" s="67">
        <v>45634.366859953705</v>
      </c>
      <c r="C1159" s="68" t="s">
        <v>449</v>
      </c>
      <c r="D1159" s="69" t="s">
        <v>22</v>
      </c>
      <c r="E1159" s="69" t="s">
        <v>436</v>
      </c>
      <c r="F1159" s="69" t="s">
        <v>106</v>
      </c>
      <c r="G1159" s="66"/>
      <c r="H1159" s="69" t="s">
        <v>814</v>
      </c>
      <c r="I1159" s="71" t="s">
        <v>390</v>
      </c>
    </row>
    <row r="1160" spans="1:9" ht="15.75" customHeight="1">
      <c r="A1160" s="66" t="s">
        <v>108</v>
      </c>
      <c r="B1160" s="67">
        <v>45634.36678935185</v>
      </c>
      <c r="C1160" s="68" t="s">
        <v>449</v>
      </c>
      <c r="D1160" s="69" t="s">
        <v>123</v>
      </c>
      <c r="E1160" s="69" t="s">
        <v>440</v>
      </c>
      <c r="F1160" s="69" t="s">
        <v>106</v>
      </c>
      <c r="G1160" s="66"/>
      <c r="H1160" s="69" t="s">
        <v>811</v>
      </c>
      <c r="I1160" s="71" t="s">
        <v>594</v>
      </c>
    </row>
    <row r="1161" spans="1:9" ht="15.75" customHeight="1">
      <c r="A1161" s="66" t="s">
        <v>108</v>
      </c>
      <c r="B1161" s="67">
        <v>45634.366751527778</v>
      </c>
      <c r="C1161" s="68" t="s">
        <v>449</v>
      </c>
      <c r="D1161" s="69" t="s">
        <v>18</v>
      </c>
      <c r="E1161" s="69" t="s">
        <v>81</v>
      </c>
      <c r="F1161" s="69" t="s">
        <v>106</v>
      </c>
      <c r="G1161" s="66"/>
      <c r="H1161" s="69" t="s">
        <v>805</v>
      </c>
      <c r="I1161" s="71" t="s">
        <v>896</v>
      </c>
    </row>
    <row r="1162" spans="1:9" ht="15.75" customHeight="1">
      <c r="A1162" s="66" t="s">
        <v>108</v>
      </c>
      <c r="B1162" s="67">
        <v>45634.366694814809</v>
      </c>
      <c r="C1162" s="68" t="s">
        <v>449</v>
      </c>
      <c r="D1162" s="69" t="s">
        <v>19</v>
      </c>
      <c r="E1162" s="69" t="s">
        <v>441</v>
      </c>
      <c r="F1162" s="69" t="s">
        <v>106</v>
      </c>
      <c r="G1162" s="66"/>
      <c r="H1162" s="69" t="s">
        <v>807</v>
      </c>
      <c r="I1162" s="71" t="s">
        <v>1087</v>
      </c>
    </row>
    <row r="1163" spans="1:9" ht="15.75" customHeight="1">
      <c r="A1163" s="66" t="s">
        <v>108</v>
      </c>
      <c r="B1163" s="67">
        <v>45634.366692083335</v>
      </c>
      <c r="C1163" s="68" t="s">
        <v>449</v>
      </c>
      <c r="D1163" s="69" t="s">
        <v>326</v>
      </c>
      <c r="E1163" s="69" t="s">
        <v>73</v>
      </c>
      <c r="F1163" s="69" t="s">
        <v>106</v>
      </c>
      <c r="G1163" s="66"/>
      <c r="H1163" s="69" t="s">
        <v>806</v>
      </c>
      <c r="I1163" s="71" t="s">
        <v>1088</v>
      </c>
    </row>
    <row r="1164" spans="1:9" ht="15.75" customHeight="1">
      <c r="A1164" s="66" t="s">
        <v>108</v>
      </c>
      <c r="B1164" s="67">
        <v>45634.366673611112</v>
      </c>
      <c r="C1164" s="68" t="s">
        <v>449</v>
      </c>
      <c r="D1164" s="69" t="s">
        <v>402</v>
      </c>
      <c r="E1164" s="69" t="s">
        <v>437</v>
      </c>
      <c r="F1164" s="69" t="s">
        <v>106</v>
      </c>
      <c r="G1164" s="66"/>
      <c r="H1164" s="69" t="s">
        <v>815</v>
      </c>
      <c r="I1164" s="71" t="s">
        <v>404</v>
      </c>
    </row>
    <row r="1165" spans="1:9" ht="15.75" customHeight="1">
      <c r="A1165" s="66" t="s">
        <v>108</v>
      </c>
      <c r="B1165" s="67">
        <v>45634.366614930557</v>
      </c>
      <c r="C1165" s="68" t="s">
        <v>449</v>
      </c>
      <c r="D1165" s="69" t="s">
        <v>29</v>
      </c>
      <c r="E1165" s="69" t="s">
        <v>439</v>
      </c>
      <c r="F1165" s="69" t="s">
        <v>106</v>
      </c>
      <c r="G1165" s="66"/>
      <c r="H1165" s="69" t="s">
        <v>809</v>
      </c>
      <c r="I1165" s="71" t="s">
        <v>309</v>
      </c>
    </row>
    <row r="1166" spans="1:9" ht="15.75" customHeight="1">
      <c r="A1166" s="66" t="s">
        <v>108</v>
      </c>
      <c r="B1166" s="67">
        <v>45634.366600972222</v>
      </c>
      <c r="C1166" s="68" t="s">
        <v>449</v>
      </c>
      <c r="D1166" s="69" t="s">
        <v>408</v>
      </c>
      <c r="E1166" s="69" t="s">
        <v>816</v>
      </c>
      <c r="F1166" s="69" t="s">
        <v>106</v>
      </c>
      <c r="G1166" s="66"/>
      <c r="H1166" s="69" t="s">
        <v>817</v>
      </c>
      <c r="I1166" s="71" t="s">
        <v>744</v>
      </c>
    </row>
    <row r="1167" spans="1:9" ht="15.75" customHeight="1">
      <c r="A1167" s="66" t="s">
        <v>108</v>
      </c>
      <c r="B1167" s="67">
        <v>45634.366454305557</v>
      </c>
      <c r="C1167" s="68" t="s">
        <v>449</v>
      </c>
      <c r="D1167" s="69" t="s">
        <v>21</v>
      </c>
      <c r="E1167" s="69" t="s">
        <v>435</v>
      </c>
      <c r="F1167" s="69" t="s">
        <v>106</v>
      </c>
      <c r="G1167" s="66"/>
      <c r="H1167" s="69" t="s">
        <v>812</v>
      </c>
      <c r="I1167" s="71" t="s">
        <v>648</v>
      </c>
    </row>
    <row r="1168" spans="1:9" ht="15.75" customHeight="1">
      <c r="A1168" s="66" t="s">
        <v>108</v>
      </c>
      <c r="B1168" s="67">
        <v>45634.366378587962</v>
      </c>
      <c r="C1168" s="68" t="s">
        <v>449</v>
      </c>
      <c r="D1168" s="69" t="s">
        <v>22</v>
      </c>
      <c r="E1168" s="69" t="s">
        <v>436</v>
      </c>
      <c r="F1168" s="69" t="s">
        <v>106</v>
      </c>
      <c r="G1168" s="66"/>
      <c r="H1168" s="69" t="s">
        <v>814</v>
      </c>
      <c r="I1168" s="71" t="s">
        <v>513</v>
      </c>
    </row>
    <row r="1169" spans="1:9" ht="15.75" customHeight="1">
      <c r="A1169" s="66" t="s">
        <v>108</v>
      </c>
      <c r="B1169" s="67">
        <v>45634.366297939814</v>
      </c>
      <c r="C1169" s="68" t="s">
        <v>449</v>
      </c>
      <c r="D1169" s="69" t="s">
        <v>123</v>
      </c>
      <c r="E1169" s="69" t="s">
        <v>440</v>
      </c>
      <c r="F1169" s="69" t="s">
        <v>106</v>
      </c>
      <c r="G1169" s="66"/>
      <c r="H1169" s="69" t="s">
        <v>811</v>
      </c>
      <c r="I1169" s="71" t="s">
        <v>748</v>
      </c>
    </row>
    <row r="1170" spans="1:9" ht="15.75" customHeight="1">
      <c r="A1170" s="66" t="s">
        <v>108</v>
      </c>
      <c r="B1170" s="67">
        <v>45634.366265972218</v>
      </c>
      <c r="C1170" s="68" t="s">
        <v>449</v>
      </c>
      <c r="D1170" s="69" t="s">
        <v>18</v>
      </c>
      <c r="E1170" s="69" t="s">
        <v>81</v>
      </c>
      <c r="F1170" s="69" t="s">
        <v>106</v>
      </c>
      <c r="G1170" s="66"/>
      <c r="H1170" s="69" t="s">
        <v>805</v>
      </c>
      <c r="I1170" s="71" t="s">
        <v>518</v>
      </c>
    </row>
    <row r="1171" spans="1:9" ht="15.75" customHeight="1">
      <c r="A1171" s="66" t="s">
        <v>108</v>
      </c>
      <c r="B1171" s="67">
        <v>45634.366202719903</v>
      </c>
      <c r="C1171" s="68" t="s">
        <v>449</v>
      </c>
      <c r="D1171" s="69" t="s">
        <v>326</v>
      </c>
      <c r="E1171" s="69" t="s">
        <v>73</v>
      </c>
      <c r="F1171" s="69" t="s">
        <v>106</v>
      </c>
      <c r="G1171" s="66"/>
      <c r="H1171" s="69" t="s">
        <v>806</v>
      </c>
      <c r="I1171" s="71" t="s">
        <v>1089</v>
      </c>
    </row>
    <row r="1172" spans="1:9" ht="15.75" customHeight="1">
      <c r="A1172" s="66" t="s">
        <v>108</v>
      </c>
      <c r="B1172" s="67">
        <v>45634.366193275462</v>
      </c>
      <c r="C1172" s="68" t="s">
        <v>449</v>
      </c>
      <c r="D1172" s="69" t="s">
        <v>19</v>
      </c>
      <c r="E1172" s="69" t="s">
        <v>441</v>
      </c>
      <c r="F1172" s="69" t="s">
        <v>106</v>
      </c>
      <c r="G1172" s="66"/>
      <c r="H1172" s="69" t="s">
        <v>807</v>
      </c>
      <c r="I1172" s="71" t="s">
        <v>170</v>
      </c>
    </row>
    <row r="1173" spans="1:9" ht="15.75" customHeight="1">
      <c r="A1173" s="66" t="s">
        <v>108</v>
      </c>
      <c r="B1173" s="67">
        <v>45634.366188067128</v>
      </c>
      <c r="C1173" s="68" t="s">
        <v>449</v>
      </c>
      <c r="D1173" s="69" t="s">
        <v>402</v>
      </c>
      <c r="E1173" s="69" t="s">
        <v>437</v>
      </c>
      <c r="F1173" s="69" t="s">
        <v>106</v>
      </c>
      <c r="G1173" s="66"/>
      <c r="H1173" s="69" t="s">
        <v>815</v>
      </c>
      <c r="I1173" s="71" t="s">
        <v>741</v>
      </c>
    </row>
    <row r="1174" spans="1:9" ht="15.75" customHeight="1">
      <c r="A1174" s="66" t="s">
        <v>108</v>
      </c>
      <c r="B1174" s="67">
        <v>45634.366120983796</v>
      </c>
      <c r="C1174" s="68" t="s">
        <v>449</v>
      </c>
      <c r="D1174" s="69" t="s">
        <v>29</v>
      </c>
      <c r="E1174" s="69" t="s">
        <v>439</v>
      </c>
      <c r="F1174" s="69" t="s">
        <v>106</v>
      </c>
      <c r="G1174" s="66"/>
      <c r="H1174" s="69" t="s">
        <v>809</v>
      </c>
      <c r="I1174" s="71" t="s">
        <v>1090</v>
      </c>
    </row>
    <row r="1175" spans="1:9" ht="15.75" customHeight="1">
      <c r="A1175" s="66" t="s">
        <v>108</v>
      </c>
      <c r="B1175" s="67">
        <v>45634.366117858794</v>
      </c>
      <c r="C1175" s="68" t="s">
        <v>449</v>
      </c>
      <c r="D1175" s="69" t="s">
        <v>408</v>
      </c>
      <c r="E1175" s="69" t="s">
        <v>816</v>
      </c>
      <c r="F1175" s="69" t="s">
        <v>106</v>
      </c>
      <c r="G1175" s="66"/>
      <c r="H1175" s="69" t="s">
        <v>817</v>
      </c>
      <c r="I1175" s="71" t="s">
        <v>509</v>
      </c>
    </row>
    <row r="1176" spans="1:9" ht="15.75" customHeight="1">
      <c r="A1176" s="66" t="s">
        <v>108</v>
      </c>
      <c r="B1176" s="67">
        <v>45634.365968749997</v>
      </c>
      <c r="C1176" s="68" t="s">
        <v>449</v>
      </c>
      <c r="D1176" s="69" t="s">
        <v>21</v>
      </c>
      <c r="E1176" s="69" t="s">
        <v>435</v>
      </c>
      <c r="F1176" s="69" t="s">
        <v>106</v>
      </c>
      <c r="G1176" s="66"/>
      <c r="H1176" s="69" t="s">
        <v>812</v>
      </c>
      <c r="I1176" s="71" t="s">
        <v>1091</v>
      </c>
    </row>
    <row r="1177" spans="1:9" ht="15.75" customHeight="1">
      <c r="A1177" s="66" t="s">
        <v>108</v>
      </c>
      <c r="B1177" s="67">
        <v>45634.365898935182</v>
      </c>
      <c r="C1177" s="68" t="s">
        <v>449</v>
      </c>
      <c r="D1177" s="69" t="s">
        <v>22</v>
      </c>
      <c r="E1177" s="69" t="s">
        <v>436</v>
      </c>
      <c r="F1177" s="69" t="s">
        <v>106</v>
      </c>
      <c r="G1177" s="66"/>
      <c r="H1177" s="69" t="s">
        <v>814</v>
      </c>
      <c r="I1177" s="71" t="s">
        <v>1092</v>
      </c>
    </row>
    <row r="1178" spans="1:9" ht="15.75" customHeight="1">
      <c r="A1178" s="66" t="s">
        <v>108</v>
      </c>
      <c r="B1178" s="67">
        <v>45634.365805393514</v>
      </c>
      <c r="C1178" s="68" t="s">
        <v>449</v>
      </c>
      <c r="D1178" s="69" t="s">
        <v>123</v>
      </c>
      <c r="E1178" s="69" t="s">
        <v>440</v>
      </c>
      <c r="F1178" s="69" t="s">
        <v>106</v>
      </c>
      <c r="G1178" s="66"/>
      <c r="H1178" s="69" t="s">
        <v>811</v>
      </c>
      <c r="I1178" s="71" t="s">
        <v>1093</v>
      </c>
    </row>
    <row r="1179" spans="1:9" ht="15.75" customHeight="1">
      <c r="A1179" s="66" t="s">
        <v>108</v>
      </c>
      <c r="B1179" s="67">
        <v>45634.365778680556</v>
      </c>
      <c r="C1179" s="68" t="s">
        <v>449</v>
      </c>
      <c r="D1179" s="69" t="s">
        <v>18</v>
      </c>
      <c r="E1179" s="69" t="s">
        <v>81</v>
      </c>
      <c r="F1179" s="69" t="s">
        <v>106</v>
      </c>
      <c r="G1179" s="66"/>
      <c r="H1179" s="69" t="s">
        <v>805</v>
      </c>
      <c r="I1179" s="71" t="s">
        <v>1094</v>
      </c>
    </row>
    <row r="1180" spans="1:9" ht="15.75" customHeight="1">
      <c r="A1180" s="66" t="s">
        <v>108</v>
      </c>
      <c r="B1180" s="67">
        <v>45634.36571820602</v>
      </c>
      <c r="C1180" s="68" t="s">
        <v>449</v>
      </c>
      <c r="D1180" s="69" t="s">
        <v>326</v>
      </c>
      <c r="E1180" s="69" t="s">
        <v>73</v>
      </c>
      <c r="F1180" s="69" t="s">
        <v>106</v>
      </c>
      <c r="G1180" s="66"/>
      <c r="H1180" s="69" t="s">
        <v>806</v>
      </c>
      <c r="I1180" s="71" t="s">
        <v>1095</v>
      </c>
    </row>
    <row r="1181" spans="1:9" ht="15.75" customHeight="1">
      <c r="A1181" s="66" t="s">
        <v>108</v>
      </c>
      <c r="B1181" s="67">
        <v>45634.365698738424</v>
      </c>
      <c r="C1181" s="68" t="s">
        <v>449</v>
      </c>
      <c r="D1181" s="69" t="s">
        <v>402</v>
      </c>
      <c r="E1181" s="69" t="s">
        <v>437</v>
      </c>
      <c r="F1181" s="69" t="s">
        <v>106</v>
      </c>
      <c r="G1181" s="66"/>
      <c r="H1181" s="69" t="s">
        <v>815</v>
      </c>
      <c r="I1181" s="71" t="s">
        <v>1096</v>
      </c>
    </row>
    <row r="1182" spans="1:9" ht="15.75" customHeight="1">
      <c r="A1182" s="66" t="s">
        <v>108</v>
      </c>
      <c r="B1182" s="67">
        <v>45634.365689652775</v>
      </c>
      <c r="C1182" s="68" t="s">
        <v>449</v>
      </c>
      <c r="D1182" s="69" t="s">
        <v>19</v>
      </c>
      <c r="E1182" s="69" t="s">
        <v>441</v>
      </c>
      <c r="F1182" s="69" t="s">
        <v>106</v>
      </c>
      <c r="G1182" s="66"/>
      <c r="H1182" s="69" t="s">
        <v>807</v>
      </c>
      <c r="I1182" s="71" t="s">
        <v>827</v>
      </c>
    </row>
    <row r="1183" spans="1:9" ht="15.75" customHeight="1">
      <c r="A1183" s="66" t="s">
        <v>108</v>
      </c>
      <c r="B1183" s="67">
        <v>45634.365632650464</v>
      </c>
      <c r="C1183" s="68" t="s">
        <v>449</v>
      </c>
      <c r="D1183" s="69" t="s">
        <v>408</v>
      </c>
      <c r="E1183" s="69" t="s">
        <v>816</v>
      </c>
      <c r="F1183" s="69" t="s">
        <v>106</v>
      </c>
      <c r="G1183" s="66"/>
      <c r="H1183" s="69" t="s">
        <v>817</v>
      </c>
      <c r="I1183" s="71" t="s">
        <v>1097</v>
      </c>
    </row>
    <row r="1184" spans="1:9" ht="15.75" customHeight="1">
      <c r="A1184" s="66" t="s">
        <v>108</v>
      </c>
      <c r="B1184" s="67">
        <v>45634.36562222222</v>
      </c>
      <c r="C1184" s="68" t="s">
        <v>449</v>
      </c>
      <c r="D1184" s="69" t="s">
        <v>29</v>
      </c>
      <c r="E1184" s="69" t="s">
        <v>439</v>
      </c>
      <c r="F1184" s="69" t="s">
        <v>106</v>
      </c>
      <c r="G1184" s="66"/>
      <c r="H1184" s="69" t="s">
        <v>809</v>
      </c>
      <c r="I1184" s="71" t="s">
        <v>1098</v>
      </c>
    </row>
    <row r="1185" spans="1:9" ht="15.75" customHeight="1">
      <c r="A1185" s="66" t="s">
        <v>108</v>
      </c>
      <c r="B1185" s="67">
        <v>45634.36519650463</v>
      </c>
      <c r="C1185" s="68" t="s">
        <v>449</v>
      </c>
      <c r="D1185" s="69" t="s">
        <v>19</v>
      </c>
      <c r="E1185" s="69" t="s">
        <v>441</v>
      </c>
      <c r="F1185" s="69" t="s">
        <v>106</v>
      </c>
      <c r="G1185" s="66"/>
      <c r="H1185" s="69" t="s">
        <v>807</v>
      </c>
      <c r="I1185" s="71" t="s">
        <v>309</v>
      </c>
    </row>
    <row r="1186" spans="1:9" ht="15.75" customHeight="1">
      <c r="A1186" s="66" t="s">
        <v>108</v>
      </c>
      <c r="B1186" s="67">
        <v>45634.365131863422</v>
      </c>
      <c r="C1186" s="68" t="s">
        <v>449</v>
      </c>
      <c r="D1186" s="69" t="s">
        <v>29</v>
      </c>
      <c r="E1186" s="69" t="s">
        <v>439</v>
      </c>
      <c r="F1186" s="69" t="s">
        <v>106</v>
      </c>
      <c r="G1186" s="66"/>
      <c r="H1186" s="69" t="s">
        <v>809</v>
      </c>
      <c r="I1186" s="71" t="s">
        <v>27</v>
      </c>
    </row>
    <row r="1187" spans="1:9" ht="15.75" customHeight="1">
      <c r="A1187" s="66" t="s">
        <v>108</v>
      </c>
      <c r="B1187" s="67">
        <v>45634.364749490742</v>
      </c>
      <c r="C1187" s="68" t="s">
        <v>449</v>
      </c>
      <c r="D1187" s="69" t="s">
        <v>21</v>
      </c>
      <c r="E1187" s="69" t="s">
        <v>435</v>
      </c>
      <c r="F1187" s="69" t="s">
        <v>106</v>
      </c>
      <c r="G1187" s="66"/>
      <c r="H1187" s="69" t="s">
        <v>812</v>
      </c>
      <c r="I1187" s="71" t="s">
        <v>387</v>
      </c>
    </row>
    <row r="1188" spans="1:9" ht="15.75" customHeight="1">
      <c r="A1188" s="66" t="s">
        <v>108</v>
      </c>
      <c r="B1188" s="67">
        <v>45634.364710567126</v>
      </c>
      <c r="C1188" s="68" t="s">
        <v>449</v>
      </c>
      <c r="D1188" s="69" t="s">
        <v>22</v>
      </c>
      <c r="E1188" s="69" t="s">
        <v>436</v>
      </c>
      <c r="F1188" s="69" t="s">
        <v>106</v>
      </c>
      <c r="G1188" s="66"/>
      <c r="H1188" s="69" t="s">
        <v>814</v>
      </c>
      <c r="I1188" s="71" t="s">
        <v>550</v>
      </c>
    </row>
    <row r="1189" spans="1:9" ht="15.75" customHeight="1">
      <c r="A1189" s="66" t="s">
        <v>108</v>
      </c>
      <c r="B1189" s="67">
        <v>45634.364702557868</v>
      </c>
      <c r="C1189" s="68" t="s">
        <v>449</v>
      </c>
      <c r="D1189" s="69" t="s">
        <v>19</v>
      </c>
      <c r="E1189" s="69" t="s">
        <v>441</v>
      </c>
      <c r="F1189" s="69" t="s">
        <v>106</v>
      </c>
      <c r="G1189" s="66"/>
      <c r="H1189" s="69" t="s">
        <v>807</v>
      </c>
      <c r="I1189" s="71" t="s">
        <v>1099</v>
      </c>
    </row>
    <row r="1190" spans="1:9" ht="15.75" customHeight="1">
      <c r="A1190" s="66" t="s">
        <v>108</v>
      </c>
      <c r="B1190" s="67">
        <v>45634.36464</v>
      </c>
      <c r="C1190" s="68" t="s">
        <v>449</v>
      </c>
      <c r="D1190" s="69" t="s">
        <v>29</v>
      </c>
      <c r="E1190" s="69" t="s">
        <v>439</v>
      </c>
      <c r="F1190" s="69" t="s">
        <v>106</v>
      </c>
      <c r="G1190" s="66"/>
      <c r="H1190" s="69" t="s">
        <v>809</v>
      </c>
      <c r="I1190" s="71" t="s">
        <v>1100</v>
      </c>
    </row>
    <row r="1191" spans="1:9" ht="15.75" customHeight="1">
      <c r="A1191" s="66" t="s">
        <v>108</v>
      </c>
      <c r="B1191" s="67">
        <v>45634.364601076384</v>
      </c>
      <c r="C1191" s="68" t="s">
        <v>449</v>
      </c>
      <c r="D1191" s="69" t="s">
        <v>123</v>
      </c>
      <c r="E1191" s="69" t="s">
        <v>440</v>
      </c>
      <c r="F1191" s="69" t="s">
        <v>106</v>
      </c>
      <c r="G1191" s="66"/>
      <c r="H1191" s="69" t="s">
        <v>811</v>
      </c>
      <c r="I1191" s="71" t="s">
        <v>532</v>
      </c>
    </row>
    <row r="1192" spans="1:9" ht="15.75" customHeight="1">
      <c r="A1192" s="66" t="s">
        <v>108</v>
      </c>
      <c r="B1192" s="67">
        <v>45634.364584398143</v>
      </c>
      <c r="C1192" s="68" t="s">
        <v>449</v>
      </c>
      <c r="D1192" s="69" t="s">
        <v>18</v>
      </c>
      <c r="E1192" s="69" t="s">
        <v>81</v>
      </c>
      <c r="F1192" s="69" t="s">
        <v>106</v>
      </c>
      <c r="G1192" s="66"/>
      <c r="H1192" s="69" t="s">
        <v>805</v>
      </c>
      <c r="I1192" s="71" t="s">
        <v>635</v>
      </c>
    </row>
    <row r="1193" spans="1:9" ht="15.75" customHeight="1">
      <c r="A1193" s="66" t="s">
        <v>108</v>
      </c>
      <c r="B1193" s="67">
        <v>45634.364524259254</v>
      </c>
      <c r="C1193" s="68" t="s">
        <v>449</v>
      </c>
      <c r="D1193" s="69" t="s">
        <v>326</v>
      </c>
      <c r="E1193" s="69" t="s">
        <v>73</v>
      </c>
      <c r="F1193" s="69" t="s">
        <v>106</v>
      </c>
      <c r="G1193" s="66"/>
      <c r="H1193" s="69" t="s">
        <v>806</v>
      </c>
      <c r="I1193" s="71" t="s">
        <v>1101</v>
      </c>
    </row>
    <row r="1194" spans="1:9" ht="15.75" customHeight="1">
      <c r="A1194" s="66" t="s">
        <v>108</v>
      </c>
      <c r="B1194" s="67">
        <v>45634.36451039352</v>
      </c>
      <c r="C1194" s="68" t="s">
        <v>449</v>
      </c>
      <c r="D1194" s="69" t="s">
        <v>402</v>
      </c>
      <c r="E1194" s="69" t="s">
        <v>437</v>
      </c>
      <c r="F1194" s="69" t="s">
        <v>106</v>
      </c>
      <c r="G1194" s="66"/>
      <c r="H1194" s="69" t="s">
        <v>815</v>
      </c>
      <c r="I1194" s="71" t="s">
        <v>735</v>
      </c>
    </row>
    <row r="1195" spans="1:9" ht="15.75" customHeight="1">
      <c r="A1195" s="66" t="s">
        <v>108</v>
      </c>
      <c r="B1195" s="67">
        <v>45634.364449594905</v>
      </c>
      <c r="C1195" s="68" t="s">
        <v>449</v>
      </c>
      <c r="D1195" s="69" t="s">
        <v>408</v>
      </c>
      <c r="E1195" s="69" t="s">
        <v>816</v>
      </c>
      <c r="F1195" s="69" t="s">
        <v>106</v>
      </c>
      <c r="G1195" s="66"/>
      <c r="H1195" s="69" t="s">
        <v>817</v>
      </c>
      <c r="I1195" s="71" t="s">
        <v>215</v>
      </c>
    </row>
    <row r="1196" spans="1:9" ht="15.75" customHeight="1">
      <c r="A1196" s="66" t="s">
        <v>108</v>
      </c>
      <c r="B1196" s="67">
        <v>45634.364262199073</v>
      </c>
      <c r="C1196" s="68" t="s">
        <v>449</v>
      </c>
      <c r="D1196" s="69" t="s">
        <v>21</v>
      </c>
      <c r="E1196" s="69" t="s">
        <v>435</v>
      </c>
      <c r="F1196" s="69" t="s">
        <v>106</v>
      </c>
      <c r="G1196" s="66"/>
      <c r="H1196" s="69" t="s">
        <v>812</v>
      </c>
      <c r="I1196" s="71" t="s">
        <v>701</v>
      </c>
    </row>
    <row r="1197" spans="1:9" ht="15.75" customHeight="1">
      <c r="A1197" s="66" t="s">
        <v>108</v>
      </c>
      <c r="B1197" s="67">
        <v>45634.364227847218</v>
      </c>
      <c r="C1197" s="68" t="s">
        <v>449</v>
      </c>
      <c r="D1197" s="69" t="s">
        <v>22</v>
      </c>
      <c r="E1197" s="69" t="s">
        <v>436</v>
      </c>
      <c r="F1197" s="69" t="s">
        <v>106</v>
      </c>
      <c r="G1197" s="66"/>
      <c r="H1197" s="69" t="s">
        <v>814</v>
      </c>
      <c r="I1197" s="71" t="s">
        <v>140</v>
      </c>
    </row>
    <row r="1198" spans="1:9" ht="15.75" customHeight="1">
      <c r="A1198" s="66" t="s">
        <v>108</v>
      </c>
      <c r="B1198" s="67">
        <v>45634.364203159719</v>
      </c>
      <c r="C1198" s="68" t="s">
        <v>449</v>
      </c>
      <c r="D1198" s="69" t="s">
        <v>19</v>
      </c>
      <c r="E1198" s="69" t="s">
        <v>441</v>
      </c>
      <c r="F1198" s="69" t="s">
        <v>106</v>
      </c>
      <c r="G1198" s="66"/>
      <c r="H1198" s="69" t="s">
        <v>807</v>
      </c>
      <c r="I1198" s="71" t="s">
        <v>874</v>
      </c>
    </row>
    <row r="1199" spans="1:9" ht="15.75" customHeight="1">
      <c r="A1199" s="66" t="s">
        <v>108</v>
      </c>
      <c r="B1199" s="67">
        <v>45634.364145810185</v>
      </c>
      <c r="C1199" s="68" t="s">
        <v>449</v>
      </c>
      <c r="D1199" s="69" t="s">
        <v>29</v>
      </c>
      <c r="E1199" s="69" t="s">
        <v>439</v>
      </c>
      <c r="F1199" s="69" t="s">
        <v>106</v>
      </c>
      <c r="G1199" s="66"/>
      <c r="H1199" s="69" t="s">
        <v>809</v>
      </c>
      <c r="I1199" s="71" t="s">
        <v>1102</v>
      </c>
    </row>
    <row r="1200" spans="1:9" ht="15.75" customHeight="1">
      <c r="A1200" s="66" t="s">
        <v>108</v>
      </c>
      <c r="B1200" s="67">
        <v>45634.364120092592</v>
      </c>
      <c r="C1200" s="68" t="s">
        <v>449</v>
      </c>
      <c r="D1200" s="69" t="s">
        <v>123</v>
      </c>
      <c r="E1200" s="69" t="s">
        <v>440</v>
      </c>
      <c r="F1200" s="69" t="s">
        <v>106</v>
      </c>
      <c r="G1200" s="66"/>
      <c r="H1200" s="69" t="s">
        <v>811</v>
      </c>
      <c r="I1200" s="71" t="s">
        <v>258</v>
      </c>
    </row>
    <row r="1201" spans="1:9" ht="15.75" customHeight="1">
      <c r="A1201" s="66" t="s">
        <v>108</v>
      </c>
      <c r="B1201" s="67">
        <v>45634.364104050925</v>
      </c>
      <c r="C1201" s="68" t="s">
        <v>449</v>
      </c>
      <c r="D1201" s="69" t="s">
        <v>18</v>
      </c>
      <c r="E1201" s="69" t="s">
        <v>81</v>
      </c>
      <c r="F1201" s="69" t="s">
        <v>106</v>
      </c>
      <c r="G1201" s="66"/>
      <c r="H1201" s="69" t="s">
        <v>805</v>
      </c>
      <c r="I1201" s="71" t="s">
        <v>299</v>
      </c>
    </row>
    <row r="1202" spans="1:9" ht="15.75" customHeight="1">
      <c r="A1202" s="66" t="s">
        <v>108</v>
      </c>
      <c r="B1202" s="67">
        <v>45634.364045717593</v>
      </c>
      <c r="C1202" s="68" t="s">
        <v>449</v>
      </c>
      <c r="D1202" s="69" t="s">
        <v>326</v>
      </c>
      <c r="E1202" s="69" t="s">
        <v>73</v>
      </c>
      <c r="F1202" s="69" t="s">
        <v>106</v>
      </c>
      <c r="G1202" s="66"/>
      <c r="H1202" s="69" t="s">
        <v>806</v>
      </c>
      <c r="I1202" s="71" t="s">
        <v>276</v>
      </c>
    </row>
    <row r="1203" spans="1:9" ht="15.75" customHeight="1">
      <c r="A1203" s="66" t="s">
        <v>108</v>
      </c>
      <c r="B1203" s="67">
        <v>45634.364031111108</v>
      </c>
      <c r="C1203" s="68" t="s">
        <v>449</v>
      </c>
      <c r="D1203" s="69" t="s">
        <v>402</v>
      </c>
      <c r="E1203" s="69" t="s">
        <v>437</v>
      </c>
      <c r="F1203" s="69" t="s">
        <v>106</v>
      </c>
      <c r="G1203" s="66"/>
      <c r="H1203" s="69" t="s">
        <v>815</v>
      </c>
      <c r="I1203" s="71" t="s">
        <v>998</v>
      </c>
    </row>
    <row r="1204" spans="1:9" ht="15.75" customHeight="1">
      <c r="A1204" s="66" t="s">
        <v>108</v>
      </c>
      <c r="B1204" s="67">
        <v>45634.36397273148</v>
      </c>
      <c r="C1204" s="68" t="s">
        <v>449</v>
      </c>
      <c r="D1204" s="69" t="s">
        <v>408</v>
      </c>
      <c r="E1204" s="69" t="s">
        <v>816</v>
      </c>
      <c r="F1204" s="69" t="s">
        <v>106</v>
      </c>
      <c r="G1204" s="66"/>
      <c r="H1204" s="69" t="s">
        <v>817</v>
      </c>
      <c r="I1204" s="71" t="s">
        <v>606</v>
      </c>
    </row>
    <row r="1205" spans="1:9" ht="15.75" customHeight="1">
      <c r="A1205" s="66" t="s">
        <v>108</v>
      </c>
      <c r="B1205" s="67">
        <v>45634.363775601851</v>
      </c>
      <c r="C1205" s="68" t="s">
        <v>449</v>
      </c>
      <c r="D1205" s="69" t="s">
        <v>21</v>
      </c>
      <c r="E1205" s="69" t="s">
        <v>435</v>
      </c>
      <c r="F1205" s="69" t="s">
        <v>106</v>
      </c>
      <c r="G1205" s="66"/>
      <c r="H1205" s="69" t="s">
        <v>812</v>
      </c>
      <c r="I1205" s="71" t="s">
        <v>226</v>
      </c>
    </row>
    <row r="1206" spans="1:9" ht="15.75" customHeight="1">
      <c r="A1206" s="66" t="s">
        <v>108</v>
      </c>
      <c r="B1206" s="67">
        <v>45634.363745740739</v>
      </c>
      <c r="C1206" s="68" t="s">
        <v>449</v>
      </c>
      <c r="D1206" s="69" t="s">
        <v>22</v>
      </c>
      <c r="E1206" s="69" t="s">
        <v>436</v>
      </c>
      <c r="F1206" s="69" t="s">
        <v>106</v>
      </c>
      <c r="G1206" s="66"/>
      <c r="H1206" s="69" t="s">
        <v>814</v>
      </c>
      <c r="I1206" s="71" t="s">
        <v>1019</v>
      </c>
    </row>
    <row r="1207" spans="1:9" ht="15.75" customHeight="1">
      <c r="A1207" s="66" t="s">
        <v>108</v>
      </c>
      <c r="B1207" s="67">
        <v>45634.363707141201</v>
      </c>
      <c r="C1207" s="68" t="s">
        <v>449</v>
      </c>
      <c r="D1207" s="69" t="s">
        <v>19</v>
      </c>
      <c r="E1207" s="69" t="s">
        <v>441</v>
      </c>
      <c r="F1207" s="69" t="s">
        <v>106</v>
      </c>
      <c r="G1207" s="66"/>
      <c r="H1207" s="69" t="s">
        <v>807</v>
      </c>
      <c r="I1207" s="71" t="s">
        <v>1103</v>
      </c>
    </row>
    <row r="1208" spans="1:9" ht="15.75" customHeight="1">
      <c r="A1208" s="66" t="s">
        <v>108</v>
      </c>
      <c r="B1208" s="67">
        <v>45634.363652210646</v>
      </c>
      <c r="C1208" s="68" t="s">
        <v>449</v>
      </c>
      <c r="D1208" s="69" t="s">
        <v>29</v>
      </c>
      <c r="E1208" s="69" t="s">
        <v>439</v>
      </c>
      <c r="F1208" s="69" t="s">
        <v>106</v>
      </c>
      <c r="G1208" s="66"/>
      <c r="H1208" s="69" t="s">
        <v>809</v>
      </c>
      <c r="I1208" s="71" t="s">
        <v>1104</v>
      </c>
    </row>
    <row r="1209" spans="1:9" ht="15.75" customHeight="1">
      <c r="A1209" s="66" t="s">
        <v>108</v>
      </c>
      <c r="B1209" s="67">
        <v>45634.363637974537</v>
      </c>
      <c r="C1209" s="68" t="s">
        <v>449</v>
      </c>
      <c r="D1209" s="69" t="s">
        <v>123</v>
      </c>
      <c r="E1209" s="69" t="s">
        <v>440</v>
      </c>
      <c r="F1209" s="69" t="s">
        <v>106</v>
      </c>
      <c r="G1209" s="66"/>
      <c r="H1209" s="69" t="s">
        <v>811</v>
      </c>
      <c r="I1209" s="71" t="s">
        <v>216</v>
      </c>
    </row>
    <row r="1210" spans="1:9" ht="15.75" customHeight="1">
      <c r="A1210" s="66" t="s">
        <v>108</v>
      </c>
      <c r="B1210" s="67">
        <v>45634.363620983793</v>
      </c>
      <c r="C1210" s="68" t="s">
        <v>449</v>
      </c>
      <c r="D1210" s="69" t="s">
        <v>18</v>
      </c>
      <c r="E1210" s="69" t="s">
        <v>81</v>
      </c>
      <c r="F1210" s="69" t="s">
        <v>106</v>
      </c>
      <c r="G1210" s="66"/>
      <c r="H1210" s="69" t="s">
        <v>805</v>
      </c>
      <c r="I1210" s="71" t="s">
        <v>795</v>
      </c>
    </row>
    <row r="1211" spans="1:9" ht="15.75" customHeight="1">
      <c r="A1211" s="66" t="s">
        <v>108</v>
      </c>
      <c r="B1211" s="67">
        <v>45634.363568854162</v>
      </c>
      <c r="C1211" s="68" t="s">
        <v>449</v>
      </c>
      <c r="D1211" s="69" t="s">
        <v>326</v>
      </c>
      <c r="E1211" s="69" t="s">
        <v>73</v>
      </c>
      <c r="F1211" s="69" t="s">
        <v>106</v>
      </c>
      <c r="G1211" s="66"/>
      <c r="H1211" s="69" t="s">
        <v>806</v>
      </c>
      <c r="I1211" s="71" t="s">
        <v>422</v>
      </c>
    </row>
    <row r="1212" spans="1:9" ht="15.75" customHeight="1">
      <c r="A1212" s="66" t="s">
        <v>108</v>
      </c>
      <c r="B1212" s="67">
        <v>45634.363551469905</v>
      </c>
      <c r="C1212" s="68" t="s">
        <v>449</v>
      </c>
      <c r="D1212" s="69" t="s">
        <v>402</v>
      </c>
      <c r="E1212" s="69" t="s">
        <v>437</v>
      </c>
      <c r="F1212" s="69" t="s">
        <v>106</v>
      </c>
      <c r="G1212" s="66"/>
      <c r="H1212" s="69" t="s">
        <v>815</v>
      </c>
      <c r="I1212" s="71" t="s">
        <v>372</v>
      </c>
    </row>
    <row r="1213" spans="1:9" ht="15.75" customHeight="1">
      <c r="A1213" s="66" t="s">
        <v>108</v>
      </c>
      <c r="B1213" s="67">
        <v>45634.3634934375</v>
      </c>
      <c r="C1213" s="68" t="s">
        <v>449</v>
      </c>
      <c r="D1213" s="69" t="s">
        <v>408</v>
      </c>
      <c r="E1213" s="69" t="s">
        <v>816</v>
      </c>
      <c r="F1213" s="69" t="s">
        <v>106</v>
      </c>
      <c r="G1213" s="66"/>
      <c r="H1213" s="69" t="s">
        <v>817</v>
      </c>
      <c r="I1213" s="71" t="s">
        <v>528</v>
      </c>
    </row>
    <row r="1214" spans="1:9" ht="15.75" customHeight="1">
      <c r="A1214" s="66" t="s">
        <v>108</v>
      </c>
      <c r="B1214" s="67">
        <v>45634.363288668981</v>
      </c>
      <c r="C1214" s="68" t="s">
        <v>449</v>
      </c>
      <c r="D1214" s="69" t="s">
        <v>21</v>
      </c>
      <c r="E1214" s="69" t="s">
        <v>435</v>
      </c>
      <c r="F1214" s="69" t="s">
        <v>106</v>
      </c>
      <c r="G1214" s="66"/>
      <c r="H1214" s="69" t="s">
        <v>812</v>
      </c>
      <c r="I1214" s="71" t="s">
        <v>355</v>
      </c>
    </row>
    <row r="1215" spans="1:9" ht="15.75" customHeight="1">
      <c r="A1215" s="66" t="s">
        <v>108</v>
      </c>
      <c r="B1215" s="67">
        <v>45634.363262997686</v>
      </c>
      <c r="C1215" s="68" t="s">
        <v>449</v>
      </c>
      <c r="D1215" s="69" t="s">
        <v>22</v>
      </c>
      <c r="E1215" s="69" t="s">
        <v>436</v>
      </c>
      <c r="F1215" s="69" t="s">
        <v>106</v>
      </c>
      <c r="G1215" s="66"/>
      <c r="H1215" s="69" t="s">
        <v>814</v>
      </c>
      <c r="I1215" s="71" t="s">
        <v>352</v>
      </c>
    </row>
    <row r="1216" spans="1:9" ht="15.75" customHeight="1">
      <c r="A1216" s="66" t="s">
        <v>108</v>
      </c>
      <c r="B1216" s="67">
        <v>45634.363211157404</v>
      </c>
      <c r="C1216" s="68" t="s">
        <v>449</v>
      </c>
      <c r="D1216" s="69" t="s">
        <v>19</v>
      </c>
      <c r="E1216" s="69" t="s">
        <v>441</v>
      </c>
      <c r="F1216" s="69" t="s">
        <v>106</v>
      </c>
      <c r="G1216" s="66"/>
      <c r="H1216" s="69" t="s">
        <v>807</v>
      </c>
      <c r="I1216" s="71" t="s">
        <v>1105</v>
      </c>
    </row>
    <row r="1217" spans="1:9" ht="15.75" customHeight="1">
      <c r="A1217" s="66" t="s">
        <v>108</v>
      </c>
      <c r="B1217" s="67">
        <v>45634.363157337961</v>
      </c>
      <c r="C1217" s="68" t="s">
        <v>449</v>
      </c>
      <c r="D1217" s="69" t="s">
        <v>123</v>
      </c>
      <c r="E1217" s="69" t="s">
        <v>440</v>
      </c>
      <c r="F1217" s="69" t="s">
        <v>106</v>
      </c>
      <c r="G1217" s="66"/>
      <c r="H1217" s="69" t="s">
        <v>811</v>
      </c>
      <c r="I1217" s="71" t="s">
        <v>418</v>
      </c>
    </row>
    <row r="1218" spans="1:9" ht="15.75" customHeight="1">
      <c r="A1218" s="66" t="s">
        <v>108</v>
      </c>
      <c r="B1218" s="67">
        <v>45634.363137835644</v>
      </c>
      <c r="C1218" s="68" t="s">
        <v>449</v>
      </c>
      <c r="D1218" s="69" t="s">
        <v>18</v>
      </c>
      <c r="E1218" s="69" t="s">
        <v>81</v>
      </c>
      <c r="F1218" s="69" t="s">
        <v>106</v>
      </c>
      <c r="G1218" s="66"/>
      <c r="H1218" s="69" t="s">
        <v>805</v>
      </c>
      <c r="I1218" s="71" t="s">
        <v>786</v>
      </c>
    </row>
    <row r="1219" spans="1:9" ht="15.75" customHeight="1">
      <c r="A1219" s="66" t="s">
        <v>108</v>
      </c>
      <c r="B1219" s="67">
        <v>45634.363137175926</v>
      </c>
      <c r="C1219" s="68" t="s">
        <v>449</v>
      </c>
      <c r="D1219" s="69" t="s">
        <v>29</v>
      </c>
      <c r="E1219" s="69" t="s">
        <v>439</v>
      </c>
      <c r="F1219" s="69" t="s">
        <v>106</v>
      </c>
      <c r="G1219" s="66"/>
      <c r="H1219" s="69" t="s">
        <v>809</v>
      </c>
      <c r="I1219" s="71" t="s">
        <v>1106</v>
      </c>
    </row>
    <row r="1220" spans="1:9" ht="15.75" customHeight="1">
      <c r="A1220" s="66" t="s">
        <v>108</v>
      </c>
      <c r="B1220" s="67">
        <v>45634.363088090278</v>
      </c>
      <c r="C1220" s="68" t="s">
        <v>449</v>
      </c>
      <c r="D1220" s="69" t="s">
        <v>326</v>
      </c>
      <c r="E1220" s="69" t="s">
        <v>73</v>
      </c>
      <c r="F1220" s="69" t="s">
        <v>106</v>
      </c>
      <c r="G1220" s="66"/>
      <c r="H1220" s="69" t="s">
        <v>806</v>
      </c>
      <c r="I1220" s="71" t="s">
        <v>365</v>
      </c>
    </row>
    <row r="1221" spans="1:9" ht="15.75" customHeight="1">
      <c r="A1221" s="66" t="s">
        <v>108</v>
      </c>
      <c r="B1221" s="67">
        <v>45634.363072800923</v>
      </c>
      <c r="C1221" s="68" t="s">
        <v>449</v>
      </c>
      <c r="D1221" s="69" t="s">
        <v>402</v>
      </c>
      <c r="E1221" s="69" t="s">
        <v>437</v>
      </c>
      <c r="F1221" s="69" t="s">
        <v>106</v>
      </c>
      <c r="G1221" s="66"/>
      <c r="H1221" s="69" t="s">
        <v>815</v>
      </c>
      <c r="I1221" s="71" t="s">
        <v>212</v>
      </c>
    </row>
    <row r="1222" spans="1:9" ht="15.75" customHeight="1">
      <c r="A1222" s="66" t="s">
        <v>108</v>
      </c>
      <c r="B1222" s="67">
        <v>45634.363016863426</v>
      </c>
      <c r="C1222" s="68" t="s">
        <v>449</v>
      </c>
      <c r="D1222" s="69" t="s">
        <v>408</v>
      </c>
      <c r="E1222" s="69" t="s">
        <v>816</v>
      </c>
      <c r="F1222" s="69" t="s">
        <v>106</v>
      </c>
      <c r="G1222" s="66"/>
      <c r="H1222" s="69" t="s">
        <v>817</v>
      </c>
      <c r="I1222" s="71" t="s">
        <v>663</v>
      </c>
    </row>
    <row r="1223" spans="1:9" ht="15.75" customHeight="1">
      <c r="A1223" s="66" t="s">
        <v>108</v>
      </c>
      <c r="B1223" s="67">
        <v>45634.362802418982</v>
      </c>
      <c r="C1223" s="68" t="s">
        <v>449</v>
      </c>
      <c r="D1223" s="69" t="s">
        <v>21</v>
      </c>
      <c r="E1223" s="69" t="s">
        <v>435</v>
      </c>
      <c r="F1223" s="69" t="s">
        <v>106</v>
      </c>
      <c r="G1223" s="66"/>
      <c r="H1223" s="69" t="s">
        <v>812</v>
      </c>
      <c r="I1223" s="71" t="s">
        <v>949</v>
      </c>
    </row>
    <row r="1224" spans="1:9" ht="15.75" customHeight="1">
      <c r="A1224" s="66" t="s">
        <v>108</v>
      </c>
      <c r="B1224" s="67">
        <v>45634.362781909724</v>
      </c>
      <c r="C1224" s="68" t="s">
        <v>449</v>
      </c>
      <c r="D1224" s="69" t="s">
        <v>22</v>
      </c>
      <c r="E1224" s="69" t="s">
        <v>436</v>
      </c>
      <c r="F1224" s="69" t="s">
        <v>106</v>
      </c>
      <c r="G1224" s="66"/>
      <c r="H1224" s="69" t="s">
        <v>814</v>
      </c>
      <c r="I1224" s="71" t="s">
        <v>744</v>
      </c>
    </row>
    <row r="1225" spans="1:9" ht="15.75" customHeight="1">
      <c r="A1225" s="66" t="s">
        <v>108</v>
      </c>
      <c r="B1225" s="67">
        <v>45634.362674212964</v>
      </c>
      <c r="C1225" s="68" t="s">
        <v>449</v>
      </c>
      <c r="D1225" s="69" t="s">
        <v>123</v>
      </c>
      <c r="E1225" s="69" t="s">
        <v>440</v>
      </c>
      <c r="F1225" s="69" t="s">
        <v>106</v>
      </c>
      <c r="G1225" s="66"/>
      <c r="H1225" s="69" t="s">
        <v>811</v>
      </c>
      <c r="I1225" s="71" t="s">
        <v>299</v>
      </c>
    </row>
    <row r="1226" spans="1:9" ht="15.75" customHeight="1">
      <c r="A1226" s="66" t="s">
        <v>108</v>
      </c>
      <c r="B1226" s="67">
        <v>45634.362653715274</v>
      </c>
      <c r="C1226" s="68" t="s">
        <v>449</v>
      </c>
      <c r="D1226" s="69" t="s">
        <v>18</v>
      </c>
      <c r="E1226" s="69" t="s">
        <v>81</v>
      </c>
      <c r="F1226" s="69" t="s">
        <v>106</v>
      </c>
      <c r="G1226" s="66"/>
      <c r="H1226" s="69" t="s">
        <v>805</v>
      </c>
      <c r="I1226" s="71" t="s">
        <v>738</v>
      </c>
    </row>
    <row r="1227" spans="1:9" ht="15.75" customHeight="1">
      <c r="A1227" s="66" t="s">
        <v>108</v>
      </c>
      <c r="B1227" s="67">
        <v>45634.362608819443</v>
      </c>
      <c r="C1227" s="68" t="s">
        <v>449</v>
      </c>
      <c r="D1227" s="69" t="s">
        <v>326</v>
      </c>
      <c r="E1227" s="69" t="s">
        <v>73</v>
      </c>
      <c r="F1227" s="69" t="s">
        <v>106</v>
      </c>
      <c r="G1227" s="66"/>
      <c r="H1227" s="69" t="s">
        <v>806</v>
      </c>
      <c r="I1227" s="71" t="s">
        <v>156</v>
      </c>
    </row>
    <row r="1228" spans="1:9" ht="15.75" customHeight="1">
      <c r="A1228" s="66" t="s">
        <v>108</v>
      </c>
      <c r="B1228" s="67">
        <v>45634.362595312501</v>
      </c>
      <c r="C1228" s="68" t="s">
        <v>449</v>
      </c>
      <c r="D1228" s="69" t="s">
        <v>402</v>
      </c>
      <c r="E1228" s="69" t="s">
        <v>437</v>
      </c>
      <c r="F1228" s="69" t="s">
        <v>106</v>
      </c>
      <c r="G1228" s="66"/>
      <c r="H1228" s="69" t="s">
        <v>815</v>
      </c>
      <c r="I1228" s="71" t="s">
        <v>703</v>
      </c>
    </row>
    <row r="1229" spans="1:9" ht="15.75" customHeight="1">
      <c r="A1229" s="66" t="s">
        <v>108</v>
      </c>
      <c r="B1229" s="67">
        <v>45634.362538668982</v>
      </c>
      <c r="C1229" s="68" t="s">
        <v>449</v>
      </c>
      <c r="D1229" s="69" t="s">
        <v>408</v>
      </c>
      <c r="E1229" s="69" t="s">
        <v>816</v>
      </c>
      <c r="F1229" s="69" t="s">
        <v>106</v>
      </c>
      <c r="G1229" s="66"/>
      <c r="H1229" s="69" t="s">
        <v>817</v>
      </c>
      <c r="I1229" s="71" t="s">
        <v>1107</v>
      </c>
    </row>
    <row r="1230" spans="1:9" ht="15.75" customHeight="1">
      <c r="A1230" s="66" t="s">
        <v>108</v>
      </c>
      <c r="B1230" s="67">
        <v>45634.362315844905</v>
      </c>
      <c r="C1230" s="68" t="s">
        <v>449</v>
      </c>
      <c r="D1230" s="69" t="s">
        <v>21</v>
      </c>
      <c r="E1230" s="69" t="s">
        <v>435</v>
      </c>
      <c r="F1230" s="69" t="s">
        <v>106</v>
      </c>
      <c r="G1230" s="66"/>
      <c r="H1230" s="69" t="s">
        <v>812</v>
      </c>
      <c r="I1230" s="71" t="s">
        <v>1108</v>
      </c>
    </row>
    <row r="1231" spans="1:9" ht="15.75" customHeight="1">
      <c r="A1231" s="66" t="s">
        <v>108</v>
      </c>
      <c r="B1231" s="67">
        <v>45634.362298854168</v>
      </c>
      <c r="C1231" s="68" t="s">
        <v>449</v>
      </c>
      <c r="D1231" s="69" t="s">
        <v>22</v>
      </c>
      <c r="E1231" s="69" t="s">
        <v>436</v>
      </c>
      <c r="F1231" s="69" t="s">
        <v>106</v>
      </c>
      <c r="G1231" s="66"/>
      <c r="H1231" s="69" t="s">
        <v>814</v>
      </c>
      <c r="I1231" s="71" t="s">
        <v>1109</v>
      </c>
    </row>
    <row r="1232" spans="1:9" ht="15.75" customHeight="1">
      <c r="A1232" s="66" t="s">
        <v>108</v>
      </c>
      <c r="B1232" s="67">
        <v>45634.362191041662</v>
      </c>
      <c r="C1232" s="68" t="s">
        <v>449</v>
      </c>
      <c r="D1232" s="69" t="s">
        <v>123</v>
      </c>
      <c r="E1232" s="69" t="s">
        <v>440</v>
      </c>
      <c r="F1232" s="69" t="s">
        <v>106</v>
      </c>
      <c r="G1232" s="66"/>
      <c r="H1232" s="69" t="s">
        <v>811</v>
      </c>
      <c r="I1232" s="71" t="s">
        <v>216</v>
      </c>
    </row>
    <row r="1233" spans="1:9" ht="15.75" customHeight="1">
      <c r="A1233" s="66" t="s">
        <v>108</v>
      </c>
      <c r="B1233" s="67">
        <v>45634.36216950231</v>
      </c>
      <c r="C1233" s="68" t="s">
        <v>449</v>
      </c>
      <c r="D1233" s="69" t="s">
        <v>18</v>
      </c>
      <c r="E1233" s="69" t="s">
        <v>81</v>
      </c>
      <c r="F1233" s="69" t="s">
        <v>106</v>
      </c>
      <c r="G1233" s="66"/>
      <c r="H1233" s="69" t="s">
        <v>805</v>
      </c>
      <c r="I1233" s="71" t="s">
        <v>208</v>
      </c>
    </row>
    <row r="1234" spans="1:9" ht="15.75" customHeight="1">
      <c r="A1234" s="66" t="s">
        <v>108</v>
      </c>
      <c r="B1234" s="67">
        <v>45634.36212888889</v>
      </c>
      <c r="C1234" s="68" t="s">
        <v>449</v>
      </c>
      <c r="D1234" s="69" t="s">
        <v>326</v>
      </c>
      <c r="E1234" s="69" t="s">
        <v>73</v>
      </c>
      <c r="F1234" s="69" t="s">
        <v>106</v>
      </c>
      <c r="G1234" s="66"/>
      <c r="H1234" s="69" t="s">
        <v>806</v>
      </c>
      <c r="I1234" s="71" t="s">
        <v>417</v>
      </c>
    </row>
    <row r="1235" spans="1:9" ht="15.75" customHeight="1">
      <c r="A1235" s="66" t="s">
        <v>108</v>
      </c>
      <c r="B1235" s="67">
        <v>45634.362113587958</v>
      </c>
      <c r="C1235" s="68" t="s">
        <v>449</v>
      </c>
      <c r="D1235" s="69" t="s">
        <v>402</v>
      </c>
      <c r="E1235" s="69" t="s">
        <v>437</v>
      </c>
      <c r="F1235" s="69" t="s">
        <v>106</v>
      </c>
      <c r="G1235" s="66"/>
      <c r="H1235" s="69" t="s">
        <v>815</v>
      </c>
      <c r="I1235" s="71" t="s">
        <v>381</v>
      </c>
    </row>
    <row r="1236" spans="1:9" ht="15.75" customHeight="1">
      <c r="A1236" s="66" t="s">
        <v>108</v>
      </c>
      <c r="B1236" s="67">
        <v>45634.362058275459</v>
      </c>
      <c r="C1236" s="68" t="s">
        <v>449</v>
      </c>
      <c r="D1236" s="69" t="s">
        <v>408</v>
      </c>
      <c r="E1236" s="69" t="s">
        <v>816</v>
      </c>
      <c r="F1236" s="69" t="s">
        <v>106</v>
      </c>
      <c r="G1236" s="66"/>
      <c r="H1236" s="69" t="s">
        <v>817</v>
      </c>
      <c r="I1236" s="71" t="s">
        <v>129</v>
      </c>
    </row>
    <row r="1237" spans="1:9" ht="15.75" customHeight="1">
      <c r="A1237" s="66" t="s">
        <v>108</v>
      </c>
      <c r="B1237" s="67">
        <v>45634.361995763888</v>
      </c>
      <c r="C1237" s="68" t="s">
        <v>449</v>
      </c>
      <c r="D1237" s="69" t="s">
        <v>19</v>
      </c>
      <c r="E1237" s="69" t="s">
        <v>441</v>
      </c>
      <c r="F1237" s="69" t="s">
        <v>106</v>
      </c>
      <c r="G1237" s="66"/>
      <c r="H1237" s="69" t="s">
        <v>807</v>
      </c>
      <c r="I1237" s="71" t="s">
        <v>1081</v>
      </c>
    </row>
    <row r="1238" spans="1:9" ht="15.75" customHeight="1">
      <c r="A1238" s="66" t="s">
        <v>108</v>
      </c>
      <c r="B1238" s="67">
        <v>45634.361924120371</v>
      </c>
      <c r="C1238" s="68" t="s">
        <v>449</v>
      </c>
      <c r="D1238" s="69" t="s">
        <v>29</v>
      </c>
      <c r="E1238" s="69" t="s">
        <v>439</v>
      </c>
      <c r="F1238" s="69" t="s">
        <v>106</v>
      </c>
      <c r="G1238" s="66"/>
      <c r="H1238" s="69" t="s">
        <v>809</v>
      </c>
      <c r="I1238" s="71" t="s">
        <v>1086</v>
      </c>
    </row>
    <row r="1239" spans="1:9" ht="15.75" customHeight="1">
      <c r="A1239" s="66" t="s">
        <v>108</v>
      </c>
      <c r="B1239" s="67">
        <v>45634.36182893518</v>
      </c>
      <c r="C1239" s="68" t="s">
        <v>449</v>
      </c>
      <c r="D1239" s="69" t="s">
        <v>21</v>
      </c>
      <c r="E1239" s="69" t="s">
        <v>435</v>
      </c>
      <c r="F1239" s="69" t="s">
        <v>106</v>
      </c>
      <c r="G1239" s="66"/>
      <c r="H1239" s="69" t="s">
        <v>812</v>
      </c>
      <c r="I1239" s="71" t="s">
        <v>738</v>
      </c>
    </row>
    <row r="1240" spans="1:9" ht="15.75" customHeight="1">
      <c r="A1240" s="66" t="s">
        <v>108</v>
      </c>
      <c r="B1240" s="67">
        <v>45634.361816712961</v>
      </c>
      <c r="C1240" s="68" t="s">
        <v>449</v>
      </c>
      <c r="D1240" s="69" t="s">
        <v>22</v>
      </c>
      <c r="E1240" s="69" t="s">
        <v>436</v>
      </c>
      <c r="F1240" s="69" t="s">
        <v>106</v>
      </c>
      <c r="G1240" s="66"/>
      <c r="H1240" s="69" t="s">
        <v>814</v>
      </c>
      <c r="I1240" s="71" t="s">
        <v>785</v>
      </c>
    </row>
    <row r="1241" spans="1:9" ht="15.75" customHeight="1">
      <c r="A1241" s="66" t="s">
        <v>108</v>
      </c>
      <c r="B1241" s="67">
        <v>45634.361710370365</v>
      </c>
      <c r="C1241" s="68" t="s">
        <v>449</v>
      </c>
      <c r="D1241" s="69" t="s">
        <v>123</v>
      </c>
      <c r="E1241" s="69" t="s">
        <v>440</v>
      </c>
      <c r="F1241" s="69" t="s">
        <v>106</v>
      </c>
      <c r="G1241" s="66"/>
      <c r="H1241" s="69" t="s">
        <v>811</v>
      </c>
      <c r="I1241" s="71" t="s">
        <v>880</v>
      </c>
    </row>
    <row r="1242" spans="1:9" ht="15.75" customHeight="1">
      <c r="A1242" s="66" t="s">
        <v>108</v>
      </c>
      <c r="B1242" s="67">
        <v>45634.361686087963</v>
      </c>
      <c r="C1242" s="68" t="s">
        <v>449</v>
      </c>
      <c r="D1242" s="69" t="s">
        <v>18</v>
      </c>
      <c r="E1242" s="69" t="s">
        <v>81</v>
      </c>
      <c r="F1242" s="69" t="s">
        <v>106</v>
      </c>
      <c r="G1242" s="66"/>
      <c r="H1242" s="69" t="s">
        <v>805</v>
      </c>
      <c r="I1242" s="71" t="s">
        <v>555</v>
      </c>
    </row>
    <row r="1243" spans="1:9" ht="15.75" customHeight="1">
      <c r="A1243" s="66" t="s">
        <v>108</v>
      </c>
      <c r="B1243" s="67">
        <v>45634.361650555555</v>
      </c>
      <c r="C1243" s="68" t="s">
        <v>449</v>
      </c>
      <c r="D1243" s="69" t="s">
        <v>326</v>
      </c>
      <c r="E1243" s="69" t="s">
        <v>73</v>
      </c>
      <c r="F1243" s="69" t="s">
        <v>106</v>
      </c>
      <c r="G1243" s="66"/>
      <c r="H1243" s="69" t="s">
        <v>806</v>
      </c>
      <c r="I1243" s="71" t="s">
        <v>501</v>
      </c>
    </row>
    <row r="1244" spans="1:9" ht="15.75" customHeight="1">
      <c r="A1244" s="66" t="s">
        <v>108</v>
      </c>
      <c r="B1244" s="67">
        <v>45634.361634942128</v>
      </c>
      <c r="C1244" s="68" t="s">
        <v>449</v>
      </c>
      <c r="D1244" s="69" t="s">
        <v>402</v>
      </c>
      <c r="E1244" s="69" t="s">
        <v>437</v>
      </c>
      <c r="F1244" s="69" t="s">
        <v>106</v>
      </c>
      <c r="G1244" s="66"/>
      <c r="H1244" s="69" t="s">
        <v>815</v>
      </c>
      <c r="I1244" s="71" t="s">
        <v>688</v>
      </c>
    </row>
    <row r="1245" spans="1:9" ht="15.75" customHeight="1">
      <c r="A1245" s="66" t="s">
        <v>108</v>
      </c>
      <c r="B1245" s="67">
        <v>45634.361581076388</v>
      </c>
      <c r="C1245" s="68" t="s">
        <v>449</v>
      </c>
      <c r="D1245" s="69" t="s">
        <v>408</v>
      </c>
      <c r="E1245" s="69" t="s">
        <v>816</v>
      </c>
      <c r="F1245" s="69" t="s">
        <v>106</v>
      </c>
      <c r="G1245" s="66"/>
      <c r="H1245" s="69" t="s">
        <v>817</v>
      </c>
      <c r="I1245" s="71" t="s">
        <v>501</v>
      </c>
    </row>
    <row r="1246" spans="1:9" ht="15.75" customHeight="1">
      <c r="A1246" s="66" t="s">
        <v>108</v>
      </c>
      <c r="B1246" s="67">
        <v>45634.361506006942</v>
      </c>
      <c r="C1246" s="68" t="s">
        <v>449</v>
      </c>
      <c r="D1246" s="69" t="s">
        <v>19</v>
      </c>
      <c r="E1246" s="69" t="s">
        <v>441</v>
      </c>
      <c r="F1246" s="69" t="s">
        <v>106</v>
      </c>
      <c r="G1246" s="66"/>
      <c r="H1246" s="69" t="s">
        <v>807</v>
      </c>
      <c r="I1246" s="71" t="s">
        <v>23</v>
      </c>
    </row>
    <row r="1247" spans="1:9" ht="15.75" customHeight="1">
      <c r="A1247" s="66" t="s">
        <v>108</v>
      </c>
      <c r="B1247" s="67">
        <v>45634.361435150458</v>
      </c>
      <c r="C1247" s="68" t="s">
        <v>449</v>
      </c>
      <c r="D1247" s="69" t="s">
        <v>29</v>
      </c>
      <c r="E1247" s="69" t="s">
        <v>439</v>
      </c>
      <c r="F1247" s="69" t="s">
        <v>106</v>
      </c>
      <c r="G1247" s="66"/>
      <c r="H1247" s="69" t="s">
        <v>809</v>
      </c>
      <c r="I1247" s="71" t="s">
        <v>24</v>
      </c>
    </row>
    <row r="1248" spans="1:9" ht="15.75" customHeight="1">
      <c r="A1248" s="66" t="s">
        <v>108</v>
      </c>
      <c r="B1248" s="67">
        <v>45634.361345069439</v>
      </c>
      <c r="C1248" s="68" t="s">
        <v>449</v>
      </c>
      <c r="D1248" s="69" t="s">
        <v>21</v>
      </c>
      <c r="E1248" s="69" t="s">
        <v>435</v>
      </c>
      <c r="F1248" s="69" t="s">
        <v>106</v>
      </c>
      <c r="G1248" s="66"/>
      <c r="H1248" s="69" t="s">
        <v>812</v>
      </c>
      <c r="I1248" s="71" t="s">
        <v>245</v>
      </c>
    </row>
    <row r="1249" spans="1:9" ht="15.75" customHeight="1">
      <c r="A1249" s="66" t="s">
        <v>108</v>
      </c>
      <c r="B1249" s="67">
        <v>45634.36133255787</v>
      </c>
      <c r="C1249" s="68" t="s">
        <v>449</v>
      </c>
      <c r="D1249" s="69" t="s">
        <v>22</v>
      </c>
      <c r="E1249" s="69" t="s">
        <v>436</v>
      </c>
      <c r="F1249" s="69" t="s">
        <v>106</v>
      </c>
      <c r="G1249" s="66"/>
      <c r="H1249" s="69" t="s">
        <v>814</v>
      </c>
      <c r="I1249" s="71" t="s">
        <v>550</v>
      </c>
    </row>
    <row r="1250" spans="1:9" ht="15.75" customHeight="1">
      <c r="A1250" s="66" t="s">
        <v>108</v>
      </c>
      <c r="B1250" s="67">
        <v>45634.361227581016</v>
      </c>
      <c r="C1250" s="68" t="s">
        <v>449</v>
      </c>
      <c r="D1250" s="69" t="s">
        <v>123</v>
      </c>
      <c r="E1250" s="69" t="s">
        <v>440</v>
      </c>
      <c r="F1250" s="69" t="s">
        <v>106</v>
      </c>
      <c r="G1250" s="66"/>
      <c r="H1250" s="69" t="s">
        <v>811</v>
      </c>
      <c r="I1250" s="71" t="s">
        <v>390</v>
      </c>
    </row>
    <row r="1251" spans="1:9" ht="15.75" customHeight="1">
      <c r="A1251" s="66" t="s">
        <v>108</v>
      </c>
      <c r="B1251" s="67">
        <v>45634.361205046298</v>
      </c>
      <c r="C1251" s="68" t="s">
        <v>449</v>
      </c>
      <c r="D1251" s="69" t="s">
        <v>18</v>
      </c>
      <c r="E1251" s="69" t="s">
        <v>81</v>
      </c>
      <c r="F1251" s="69" t="s">
        <v>106</v>
      </c>
      <c r="G1251" s="66"/>
      <c r="H1251" s="69" t="s">
        <v>805</v>
      </c>
      <c r="I1251" s="71" t="s">
        <v>560</v>
      </c>
    </row>
    <row r="1252" spans="1:9" ht="15.75" customHeight="1">
      <c r="A1252" s="66" t="s">
        <v>108</v>
      </c>
      <c r="B1252" s="67">
        <v>45634.361173078702</v>
      </c>
      <c r="C1252" s="68" t="s">
        <v>449</v>
      </c>
      <c r="D1252" s="69" t="s">
        <v>326</v>
      </c>
      <c r="E1252" s="69" t="s">
        <v>73</v>
      </c>
      <c r="F1252" s="69" t="s">
        <v>106</v>
      </c>
      <c r="G1252" s="66"/>
      <c r="H1252" s="69" t="s">
        <v>806</v>
      </c>
      <c r="I1252" s="71" t="s">
        <v>196</v>
      </c>
    </row>
    <row r="1253" spans="1:9" ht="15.75" customHeight="1">
      <c r="A1253" s="66" t="s">
        <v>108</v>
      </c>
      <c r="B1253" s="67">
        <v>45634.361155347222</v>
      </c>
      <c r="C1253" s="68" t="s">
        <v>449</v>
      </c>
      <c r="D1253" s="69" t="s">
        <v>402</v>
      </c>
      <c r="E1253" s="69" t="s">
        <v>437</v>
      </c>
      <c r="F1253" s="69" t="s">
        <v>106</v>
      </c>
      <c r="G1253" s="66"/>
      <c r="H1253" s="69" t="s">
        <v>815</v>
      </c>
      <c r="I1253" s="71" t="s">
        <v>565</v>
      </c>
    </row>
    <row r="1254" spans="1:9" ht="15.75" customHeight="1">
      <c r="A1254" s="66" t="s">
        <v>108</v>
      </c>
      <c r="B1254" s="67">
        <v>45634.361103553238</v>
      </c>
      <c r="C1254" s="68" t="s">
        <v>449</v>
      </c>
      <c r="D1254" s="69" t="s">
        <v>408</v>
      </c>
      <c r="E1254" s="69" t="s">
        <v>816</v>
      </c>
      <c r="F1254" s="69" t="s">
        <v>106</v>
      </c>
      <c r="G1254" s="66"/>
      <c r="H1254" s="69" t="s">
        <v>817</v>
      </c>
      <c r="I1254" s="71" t="s">
        <v>305</v>
      </c>
    </row>
    <row r="1255" spans="1:9" ht="15.75" customHeight="1">
      <c r="A1255" s="66" t="s">
        <v>108</v>
      </c>
      <c r="B1255" s="67">
        <v>45634.361010057866</v>
      </c>
      <c r="C1255" s="68" t="s">
        <v>449</v>
      </c>
      <c r="D1255" s="69" t="s">
        <v>19</v>
      </c>
      <c r="E1255" s="69" t="s">
        <v>441</v>
      </c>
      <c r="F1255" s="69" t="s">
        <v>106</v>
      </c>
      <c r="G1255" s="66"/>
      <c r="H1255" s="69" t="s">
        <v>807</v>
      </c>
      <c r="I1255" s="71" t="s">
        <v>24</v>
      </c>
    </row>
    <row r="1256" spans="1:9" ht="15.75" customHeight="1">
      <c r="A1256" s="66" t="s">
        <v>108</v>
      </c>
      <c r="B1256" s="67">
        <v>45634.360941597217</v>
      </c>
      <c r="C1256" s="68" t="s">
        <v>449</v>
      </c>
      <c r="D1256" s="69" t="s">
        <v>29</v>
      </c>
      <c r="E1256" s="69" t="s">
        <v>439</v>
      </c>
      <c r="F1256" s="69" t="s">
        <v>106</v>
      </c>
      <c r="G1256" s="66"/>
      <c r="H1256" s="69" t="s">
        <v>809</v>
      </c>
      <c r="I1256" s="71" t="s">
        <v>1110</v>
      </c>
    </row>
    <row r="1257" spans="1:9" ht="15.75" customHeight="1">
      <c r="A1257" s="66" t="s">
        <v>108</v>
      </c>
      <c r="B1257" s="67">
        <v>45634.360859131943</v>
      </c>
      <c r="C1257" s="68" t="s">
        <v>449</v>
      </c>
      <c r="D1257" s="69" t="s">
        <v>21</v>
      </c>
      <c r="E1257" s="69" t="s">
        <v>435</v>
      </c>
      <c r="F1257" s="69" t="s">
        <v>106</v>
      </c>
      <c r="G1257" s="66"/>
      <c r="H1257" s="69" t="s">
        <v>812</v>
      </c>
      <c r="I1257" s="71" t="s">
        <v>1111</v>
      </c>
    </row>
    <row r="1258" spans="1:9" ht="15.75" customHeight="1">
      <c r="A1258" s="66" t="s">
        <v>108</v>
      </c>
      <c r="B1258" s="67">
        <v>45634.360850138888</v>
      </c>
      <c r="C1258" s="68" t="s">
        <v>449</v>
      </c>
      <c r="D1258" s="69" t="s">
        <v>22</v>
      </c>
      <c r="E1258" s="69" t="s">
        <v>436</v>
      </c>
      <c r="F1258" s="69" t="s">
        <v>106</v>
      </c>
      <c r="G1258" s="66"/>
      <c r="H1258" s="69" t="s">
        <v>814</v>
      </c>
      <c r="I1258" s="71" t="s">
        <v>218</v>
      </c>
    </row>
    <row r="1259" spans="1:9" ht="15.75" customHeight="1">
      <c r="A1259" s="66" t="s">
        <v>108</v>
      </c>
      <c r="B1259" s="67">
        <v>45634.36074621528</v>
      </c>
      <c r="C1259" s="68" t="s">
        <v>449</v>
      </c>
      <c r="D1259" s="69" t="s">
        <v>123</v>
      </c>
      <c r="E1259" s="69" t="s">
        <v>440</v>
      </c>
      <c r="F1259" s="69" t="s">
        <v>106</v>
      </c>
      <c r="G1259" s="66"/>
      <c r="H1259" s="69" t="s">
        <v>811</v>
      </c>
      <c r="I1259" s="71" t="s">
        <v>519</v>
      </c>
    </row>
    <row r="1260" spans="1:9" ht="15.75" customHeight="1">
      <c r="A1260" s="66" t="s">
        <v>108</v>
      </c>
      <c r="B1260" s="67">
        <v>45634.360723981481</v>
      </c>
      <c r="C1260" s="68" t="s">
        <v>449</v>
      </c>
      <c r="D1260" s="69" t="s">
        <v>18</v>
      </c>
      <c r="E1260" s="69" t="s">
        <v>81</v>
      </c>
      <c r="F1260" s="69" t="s">
        <v>106</v>
      </c>
      <c r="G1260" s="66"/>
      <c r="H1260" s="69" t="s">
        <v>805</v>
      </c>
      <c r="I1260" s="71" t="s">
        <v>758</v>
      </c>
    </row>
    <row r="1261" spans="1:9" ht="15.75" customHeight="1">
      <c r="A1261" s="66" t="s">
        <v>108</v>
      </c>
      <c r="B1261" s="67">
        <v>45634.360692685186</v>
      </c>
      <c r="C1261" s="68" t="s">
        <v>449</v>
      </c>
      <c r="D1261" s="69" t="s">
        <v>326</v>
      </c>
      <c r="E1261" s="69" t="s">
        <v>73</v>
      </c>
      <c r="F1261" s="69" t="s">
        <v>106</v>
      </c>
      <c r="G1261" s="66"/>
      <c r="H1261" s="69" t="s">
        <v>806</v>
      </c>
      <c r="I1261" s="71" t="s">
        <v>395</v>
      </c>
    </row>
    <row r="1262" spans="1:9" ht="15.75" customHeight="1">
      <c r="A1262" s="66" t="s">
        <v>108</v>
      </c>
      <c r="B1262" s="67">
        <v>45634.360675358796</v>
      </c>
      <c r="C1262" s="68" t="s">
        <v>449</v>
      </c>
      <c r="D1262" s="69" t="s">
        <v>402</v>
      </c>
      <c r="E1262" s="69" t="s">
        <v>437</v>
      </c>
      <c r="F1262" s="69" t="s">
        <v>106</v>
      </c>
      <c r="G1262" s="66"/>
      <c r="H1262" s="69" t="s">
        <v>815</v>
      </c>
      <c r="I1262" s="71" t="s">
        <v>669</v>
      </c>
    </row>
    <row r="1263" spans="1:9" ht="15.75" customHeight="1">
      <c r="A1263" s="66" t="s">
        <v>108</v>
      </c>
      <c r="B1263" s="67">
        <v>45634.360624212961</v>
      </c>
      <c r="C1263" s="68" t="s">
        <v>449</v>
      </c>
      <c r="D1263" s="69" t="s">
        <v>408</v>
      </c>
      <c r="E1263" s="69" t="s">
        <v>816</v>
      </c>
      <c r="F1263" s="69" t="s">
        <v>106</v>
      </c>
      <c r="G1263" s="66"/>
      <c r="H1263" s="69" t="s">
        <v>817</v>
      </c>
      <c r="I1263" s="71" t="s">
        <v>1112</v>
      </c>
    </row>
    <row r="1264" spans="1:9" ht="15.75" customHeight="1">
      <c r="A1264" s="66" t="s">
        <v>108</v>
      </c>
      <c r="B1264" s="67">
        <v>45634.360516817127</v>
      </c>
      <c r="C1264" s="68" t="s">
        <v>449</v>
      </c>
      <c r="D1264" s="69" t="s">
        <v>19</v>
      </c>
      <c r="E1264" s="69" t="s">
        <v>441</v>
      </c>
      <c r="F1264" s="69" t="s">
        <v>106</v>
      </c>
      <c r="G1264" s="66"/>
      <c r="H1264" s="69" t="s">
        <v>807</v>
      </c>
      <c r="I1264" s="71" t="s">
        <v>1113</v>
      </c>
    </row>
    <row r="1265" spans="1:9" ht="15.75" customHeight="1">
      <c r="A1265" s="66" t="s">
        <v>108</v>
      </c>
      <c r="B1265" s="67">
        <v>45634.360451527777</v>
      </c>
      <c r="C1265" s="68" t="s">
        <v>449</v>
      </c>
      <c r="D1265" s="69" t="s">
        <v>29</v>
      </c>
      <c r="E1265" s="69" t="s">
        <v>439</v>
      </c>
      <c r="F1265" s="69" t="s">
        <v>106</v>
      </c>
      <c r="G1265" s="66"/>
      <c r="H1265" s="69" t="s">
        <v>809</v>
      </c>
      <c r="I1265" s="71" t="s">
        <v>763</v>
      </c>
    </row>
    <row r="1266" spans="1:9" ht="15.75" customHeight="1">
      <c r="A1266" s="66" t="s">
        <v>108</v>
      </c>
      <c r="B1266" s="67">
        <v>45634.360375763885</v>
      </c>
      <c r="C1266" s="68" t="s">
        <v>449</v>
      </c>
      <c r="D1266" s="69" t="s">
        <v>21</v>
      </c>
      <c r="E1266" s="69" t="s">
        <v>435</v>
      </c>
      <c r="F1266" s="69" t="s">
        <v>106</v>
      </c>
      <c r="G1266" s="66"/>
      <c r="H1266" s="69" t="s">
        <v>812</v>
      </c>
      <c r="I1266" s="71" t="s">
        <v>1114</v>
      </c>
    </row>
    <row r="1267" spans="1:9" ht="15.75" customHeight="1">
      <c r="A1267" s="66" t="s">
        <v>108</v>
      </c>
      <c r="B1267" s="67">
        <v>45634.360364583328</v>
      </c>
      <c r="C1267" s="68" t="s">
        <v>449</v>
      </c>
      <c r="D1267" s="69" t="s">
        <v>22</v>
      </c>
      <c r="E1267" s="69" t="s">
        <v>436</v>
      </c>
      <c r="F1267" s="69" t="s">
        <v>106</v>
      </c>
      <c r="G1267" s="66"/>
      <c r="H1267" s="69" t="s">
        <v>814</v>
      </c>
      <c r="I1267" s="71" t="s">
        <v>698</v>
      </c>
    </row>
    <row r="1268" spans="1:9" ht="15.75" customHeight="1">
      <c r="A1268" s="66" t="s">
        <v>108</v>
      </c>
      <c r="B1268" s="67">
        <v>45634.360265578704</v>
      </c>
      <c r="C1268" s="68" t="s">
        <v>449</v>
      </c>
      <c r="D1268" s="69" t="s">
        <v>123</v>
      </c>
      <c r="E1268" s="69" t="s">
        <v>440</v>
      </c>
      <c r="F1268" s="69" t="s">
        <v>106</v>
      </c>
      <c r="G1268" s="66"/>
      <c r="H1268" s="69" t="s">
        <v>811</v>
      </c>
      <c r="I1268" s="71" t="s">
        <v>778</v>
      </c>
    </row>
    <row r="1269" spans="1:9" ht="15.75" customHeight="1">
      <c r="A1269" s="66" t="s">
        <v>108</v>
      </c>
      <c r="B1269" s="67">
        <v>45634.360242986106</v>
      </c>
      <c r="C1269" s="68" t="s">
        <v>449</v>
      </c>
      <c r="D1269" s="69" t="s">
        <v>18</v>
      </c>
      <c r="E1269" s="69" t="s">
        <v>81</v>
      </c>
      <c r="F1269" s="69" t="s">
        <v>106</v>
      </c>
      <c r="G1269" s="66"/>
      <c r="H1269" s="69" t="s">
        <v>805</v>
      </c>
      <c r="I1269" s="71" t="s">
        <v>545</v>
      </c>
    </row>
    <row r="1270" spans="1:9" ht="15.75" customHeight="1">
      <c r="A1270" s="66" t="s">
        <v>108</v>
      </c>
      <c r="B1270" s="67">
        <v>45634.360214837958</v>
      </c>
      <c r="C1270" s="68" t="s">
        <v>449</v>
      </c>
      <c r="D1270" s="69" t="s">
        <v>326</v>
      </c>
      <c r="E1270" s="69" t="s">
        <v>73</v>
      </c>
      <c r="F1270" s="69" t="s">
        <v>106</v>
      </c>
      <c r="G1270" s="66"/>
      <c r="H1270" s="69" t="s">
        <v>806</v>
      </c>
      <c r="I1270" s="71" t="s">
        <v>708</v>
      </c>
    </row>
    <row r="1271" spans="1:9" ht="15.75" customHeight="1">
      <c r="A1271" s="66" t="s">
        <v>108</v>
      </c>
      <c r="B1271" s="67">
        <v>45634.360194641202</v>
      </c>
      <c r="C1271" s="68" t="s">
        <v>449</v>
      </c>
      <c r="D1271" s="69" t="s">
        <v>402</v>
      </c>
      <c r="E1271" s="69" t="s">
        <v>437</v>
      </c>
      <c r="F1271" s="69" t="s">
        <v>106</v>
      </c>
      <c r="G1271" s="66"/>
      <c r="H1271" s="69" t="s">
        <v>815</v>
      </c>
      <c r="I1271" s="71" t="s">
        <v>365</v>
      </c>
    </row>
    <row r="1272" spans="1:9" ht="15.75" customHeight="1">
      <c r="A1272" s="66" t="s">
        <v>108</v>
      </c>
      <c r="B1272" s="67">
        <v>45634.36014600694</v>
      </c>
      <c r="C1272" s="68" t="s">
        <v>449</v>
      </c>
      <c r="D1272" s="69" t="s">
        <v>408</v>
      </c>
      <c r="E1272" s="69" t="s">
        <v>816</v>
      </c>
      <c r="F1272" s="69" t="s">
        <v>106</v>
      </c>
      <c r="G1272" s="66"/>
      <c r="H1272" s="69" t="s">
        <v>817</v>
      </c>
      <c r="I1272" s="71" t="s">
        <v>851</v>
      </c>
    </row>
    <row r="1273" spans="1:9" ht="15.75" customHeight="1">
      <c r="A1273" s="66" t="s">
        <v>108</v>
      </c>
      <c r="B1273" s="67">
        <v>45634.36002054398</v>
      </c>
      <c r="C1273" s="68" t="s">
        <v>449</v>
      </c>
      <c r="D1273" s="69" t="s">
        <v>19</v>
      </c>
      <c r="E1273" s="69" t="s">
        <v>441</v>
      </c>
      <c r="F1273" s="69" t="s">
        <v>106</v>
      </c>
      <c r="G1273" s="66"/>
      <c r="H1273" s="69" t="s">
        <v>807</v>
      </c>
      <c r="I1273" s="71" t="s">
        <v>340</v>
      </c>
    </row>
    <row r="1274" spans="1:9" ht="15.75" customHeight="1">
      <c r="A1274" s="66" t="s">
        <v>108</v>
      </c>
      <c r="B1274" s="67">
        <v>45634.359961817128</v>
      </c>
      <c r="C1274" s="68" t="s">
        <v>449</v>
      </c>
      <c r="D1274" s="69" t="s">
        <v>29</v>
      </c>
      <c r="E1274" s="69" t="s">
        <v>439</v>
      </c>
      <c r="F1274" s="69" t="s">
        <v>106</v>
      </c>
      <c r="G1274" s="66"/>
      <c r="H1274" s="69" t="s">
        <v>809</v>
      </c>
      <c r="I1274" s="71" t="s">
        <v>314</v>
      </c>
    </row>
    <row r="1275" spans="1:9" ht="15.75" customHeight="1">
      <c r="A1275" s="66" t="s">
        <v>108</v>
      </c>
      <c r="B1275" s="67">
        <v>45634.359890555555</v>
      </c>
      <c r="C1275" s="68" t="s">
        <v>449</v>
      </c>
      <c r="D1275" s="69" t="s">
        <v>21</v>
      </c>
      <c r="E1275" s="69" t="s">
        <v>435</v>
      </c>
      <c r="F1275" s="69" t="s">
        <v>106</v>
      </c>
      <c r="G1275" s="66"/>
      <c r="H1275" s="69" t="s">
        <v>812</v>
      </c>
      <c r="I1275" s="71" t="s">
        <v>1115</v>
      </c>
    </row>
    <row r="1276" spans="1:9" ht="15.75" customHeight="1">
      <c r="A1276" s="66" t="s">
        <v>108</v>
      </c>
      <c r="B1276" s="67">
        <v>45634.359882152778</v>
      </c>
      <c r="C1276" s="68" t="s">
        <v>449</v>
      </c>
      <c r="D1276" s="69" t="s">
        <v>22</v>
      </c>
      <c r="E1276" s="69" t="s">
        <v>436</v>
      </c>
      <c r="F1276" s="69" t="s">
        <v>106</v>
      </c>
      <c r="G1276" s="66"/>
      <c r="H1276" s="69" t="s">
        <v>814</v>
      </c>
      <c r="I1276" s="71" t="s">
        <v>1116</v>
      </c>
    </row>
    <row r="1277" spans="1:9" ht="15.75" customHeight="1">
      <c r="A1277" s="66" t="s">
        <v>108</v>
      </c>
      <c r="B1277" s="67">
        <v>45634.359781041661</v>
      </c>
      <c r="C1277" s="68" t="s">
        <v>449</v>
      </c>
      <c r="D1277" s="69" t="s">
        <v>123</v>
      </c>
      <c r="E1277" s="69" t="s">
        <v>440</v>
      </c>
      <c r="F1277" s="69" t="s">
        <v>106</v>
      </c>
      <c r="G1277" s="66"/>
      <c r="H1277" s="69" t="s">
        <v>811</v>
      </c>
      <c r="I1277" s="71" t="s">
        <v>137</v>
      </c>
    </row>
    <row r="1278" spans="1:9" ht="15.75" customHeight="1">
      <c r="A1278" s="66" t="s">
        <v>108</v>
      </c>
      <c r="B1278" s="67">
        <v>45634.35976230324</v>
      </c>
      <c r="C1278" s="68" t="s">
        <v>449</v>
      </c>
      <c r="D1278" s="69" t="s">
        <v>18</v>
      </c>
      <c r="E1278" s="69" t="s">
        <v>81</v>
      </c>
      <c r="F1278" s="69" t="s">
        <v>106</v>
      </c>
      <c r="G1278" s="66"/>
      <c r="H1278" s="69" t="s">
        <v>805</v>
      </c>
      <c r="I1278" s="71" t="s">
        <v>1117</v>
      </c>
    </row>
    <row r="1279" spans="1:9" ht="15.75" customHeight="1">
      <c r="A1279" s="66" t="s">
        <v>108</v>
      </c>
      <c r="B1279" s="67">
        <v>45634.359735844904</v>
      </c>
      <c r="C1279" s="68" t="s">
        <v>449</v>
      </c>
      <c r="D1279" s="69" t="s">
        <v>326</v>
      </c>
      <c r="E1279" s="69" t="s">
        <v>73</v>
      </c>
      <c r="F1279" s="69" t="s">
        <v>106</v>
      </c>
      <c r="G1279" s="66"/>
      <c r="H1279" s="69" t="s">
        <v>806</v>
      </c>
      <c r="I1279" s="71" t="s">
        <v>243</v>
      </c>
    </row>
    <row r="1280" spans="1:9" ht="15.75" customHeight="1">
      <c r="A1280" s="66" t="s">
        <v>108</v>
      </c>
      <c r="B1280" s="67">
        <v>45634.359715740742</v>
      </c>
      <c r="C1280" s="68" t="s">
        <v>449</v>
      </c>
      <c r="D1280" s="69" t="s">
        <v>402</v>
      </c>
      <c r="E1280" s="69" t="s">
        <v>437</v>
      </c>
      <c r="F1280" s="69" t="s">
        <v>106</v>
      </c>
      <c r="G1280" s="66"/>
      <c r="H1280" s="69" t="s">
        <v>815</v>
      </c>
      <c r="I1280" s="71" t="s">
        <v>553</v>
      </c>
    </row>
    <row r="1281" spans="1:9" ht="15.75" customHeight="1">
      <c r="A1281" s="66" t="s">
        <v>108</v>
      </c>
      <c r="B1281" s="67">
        <v>45634.359665671298</v>
      </c>
      <c r="C1281" s="68" t="s">
        <v>449</v>
      </c>
      <c r="D1281" s="69" t="s">
        <v>408</v>
      </c>
      <c r="E1281" s="69" t="s">
        <v>816</v>
      </c>
      <c r="F1281" s="69" t="s">
        <v>106</v>
      </c>
      <c r="G1281" s="66"/>
      <c r="H1281" s="69" t="s">
        <v>817</v>
      </c>
      <c r="I1281" s="71" t="s">
        <v>747</v>
      </c>
    </row>
    <row r="1282" spans="1:9" ht="15.75" customHeight="1">
      <c r="A1282" s="66" t="s">
        <v>108</v>
      </c>
      <c r="B1282" s="67">
        <v>45634.359520740742</v>
      </c>
      <c r="C1282" s="68" t="s">
        <v>449</v>
      </c>
      <c r="D1282" s="69" t="s">
        <v>19</v>
      </c>
      <c r="E1282" s="69" t="s">
        <v>441</v>
      </c>
      <c r="F1282" s="69" t="s">
        <v>106</v>
      </c>
      <c r="G1282" s="66"/>
      <c r="H1282" s="69" t="s">
        <v>807</v>
      </c>
      <c r="I1282" s="71" t="s">
        <v>1118</v>
      </c>
    </row>
    <row r="1283" spans="1:9" ht="15.75" customHeight="1">
      <c r="A1283" s="66" t="s">
        <v>108</v>
      </c>
      <c r="B1283" s="67">
        <v>45634.359473078701</v>
      </c>
      <c r="C1283" s="68" t="s">
        <v>449</v>
      </c>
      <c r="D1283" s="69" t="s">
        <v>29</v>
      </c>
      <c r="E1283" s="69" t="s">
        <v>439</v>
      </c>
      <c r="F1283" s="69" t="s">
        <v>106</v>
      </c>
      <c r="G1283" s="66"/>
      <c r="H1283" s="69" t="s">
        <v>809</v>
      </c>
      <c r="I1283" s="71" t="s">
        <v>300</v>
      </c>
    </row>
    <row r="1284" spans="1:9" ht="15.75" customHeight="1">
      <c r="A1284" s="66" t="s">
        <v>108</v>
      </c>
      <c r="B1284" s="67">
        <v>45634.359405706018</v>
      </c>
      <c r="C1284" s="68" t="s">
        <v>449</v>
      </c>
      <c r="D1284" s="69" t="s">
        <v>21</v>
      </c>
      <c r="E1284" s="69" t="s">
        <v>435</v>
      </c>
      <c r="F1284" s="69" t="s">
        <v>106</v>
      </c>
      <c r="G1284" s="66"/>
      <c r="H1284" s="69" t="s">
        <v>812</v>
      </c>
      <c r="I1284" s="71" t="s">
        <v>182</v>
      </c>
    </row>
    <row r="1285" spans="1:9" ht="15.75" customHeight="1">
      <c r="A1285" s="66" t="s">
        <v>108</v>
      </c>
      <c r="B1285" s="67">
        <v>45634.359399097222</v>
      </c>
      <c r="C1285" s="68" t="s">
        <v>449</v>
      </c>
      <c r="D1285" s="69" t="s">
        <v>22</v>
      </c>
      <c r="E1285" s="69" t="s">
        <v>436</v>
      </c>
      <c r="F1285" s="69" t="s">
        <v>106</v>
      </c>
      <c r="G1285" s="66"/>
      <c r="H1285" s="69" t="s">
        <v>814</v>
      </c>
      <c r="I1285" s="71" t="s">
        <v>937</v>
      </c>
    </row>
    <row r="1286" spans="1:9" ht="15.75" customHeight="1">
      <c r="A1286" s="66" t="s">
        <v>108</v>
      </c>
      <c r="B1286" s="67">
        <v>45634.359297256946</v>
      </c>
      <c r="C1286" s="68" t="s">
        <v>449</v>
      </c>
      <c r="D1286" s="69" t="s">
        <v>123</v>
      </c>
      <c r="E1286" s="69" t="s">
        <v>440</v>
      </c>
      <c r="F1286" s="69" t="s">
        <v>106</v>
      </c>
      <c r="G1286" s="66"/>
      <c r="H1286" s="69" t="s">
        <v>811</v>
      </c>
      <c r="I1286" s="71" t="s">
        <v>800</v>
      </c>
    </row>
    <row r="1287" spans="1:9" ht="15.75" customHeight="1">
      <c r="A1287" s="66" t="s">
        <v>108</v>
      </c>
      <c r="B1287" s="67">
        <v>45634.359280578705</v>
      </c>
      <c r="C1287" s="68" t="s">
        <v>449</v>
      </c>
      <c r="D1287" s="69" t="s">
        <v>18</v>
      </c>
      <c r="E1287" s="69" t="s">
        <v>81</v>
      </c>
      <c r="F1287" s="69" t="s">
        <v>106</v>
      </c>
      <c r="G1287" s="66"/>
      <c r="H1287" s="69" t="s">
        <v>805</v>
      </c>
      <c r="I1287" s="71" t="s">
        <v>390</v>
      </c>
    </row>
    <row r="1288" spans="1:9" ht="15.75" customHeight="1">
      <c r="A1288" s="66" t="s">
        <v>108</v>
      </c>
      <c r="B1288" s="67">
        <v>45634.359253819443</v>
      </c>
      <c r="C1288" s="68" t="s">
        <v>449</v>
      </c>
      <c r="D1288" s="69" t="s">
        <v>326</v>
      </c>
      <c r="E1288" s="69" t="s">
        <v>73</v>
      </c>
      <c r="F1288" s="69" t="s">
        <v>106</v>
      </c>
      <c r="G1288" s="66"/>
      <c r="H1288" s="69" t="s">
        <v>806</v>
      </c>
      <c r="I1288" s="71" t="s">
        <v>610</v>
      </c>
    </row>
    <row r="1289" spans="1:9" ht="15.75" customHeight="1">
      <c r="A1289" s="66" t="s">
        <v>108</v>
      </c>
      <c r="B1289" s="67">
        <v>45634.35923469907</v>
      </c>
      <c r="C1289" s="68" t="s">
        <v>449</v>
      </c>
      <c r="D1289" s="69" t="s">
        <v>402</v>
      </c>
      <c r="E1289" s="69" t="s">
        <v>437</v>
      </c>
      <c r="F1289" s="69" t="s">
        <v>106</v>
      </c>
      <c r="G1289" s="66"/>
      <c r="H1289" s="69" t="s">
        <v>815</v>
      </c>
      <c r="I1289" s="71" t="s">
        <v>722</v>
      </c>
    </row>
    <row r="1290" spans="1:9" ht="15.75" customHeight="1">
      <c r="A1290" s="66" t="s">
        <v>108</v>
      </c>
      <c r="B1290" s="67">
        <v>45634.359183946755</v>
      </c>
      <c r="C1290" s="68" t="s">
        <v>449</v>
      </c>
      <c r="D1290" s="69" t="s">
        <v>408</v>
      </c>
      <c r="E1290" s="69" t="s">
        <v>816</v>
      </c>
      <c r="F1290" s="69" t="s">
        <v>106</v>
      </c>
      <c r="G1290" s="66"/>
      <c r="H1290" s="69" t="s">
        <v>817</v>
      </c>
      <c r="I1290" s="71" t="s">
        <v>1119</v>
      </c>
    </row>
    <row r="1291" spans="1:9" ht="15.75" customHeight="1">
      <c r="A1291" s="66" t="s">
        <v>108</v>
      </c>
      <c r="B1291" s="67">
        <v>45634.359024768513</v>
      </c>
      <c r="C1291" s="68" t="s">
        <v>449</v>
      </c>
      <c r="D1291" s="69" t="s">
        <v>19</v>
      </c>
      <c r="E1291" s="69" t="s">
        <v>441</v>
      </c>
      <c r="F1291" s="69" t="s">
        <v>106</v>
      </c>
      <c r="G1291" s="66"/>
      <c r="H1291" s="69" t="s">
        <v>807</v>
      </c>
      <c r="I1291" s="71" t="s">
        <v>1120</v>
      </c>
    </row>
    <row r="1292" spans="1:9" ht="15.75" customHeight="1">
      <c r="A1292" s="66" t="s">
        <v>108</v>
      </c>
      <c r="B1292" s="67">
        <v>45634.358983402773</v>
      </c>
      <c r="C1292" s="68" t="s">
        <v>449</v>
      </c>
      <c r="D1292" s="69" t="s">
        <v>29</v>
      </c>
      <c r="E1292" s="69" t="s">
        <v>439</v>
      </c>
      <c r="F1292" s="69" t="s">
        <v>106</v>
      </c>
      <c r="G1292" s="66"/>
      <c r="H1292" s="69" t="s">
        <v>809</v>
      </c>
      <c r="I1292" s="71" t="s">
        <v>241</v>
      </c>
    </row>
    <row r="1293" spans="1:9" ht="15.75" customHeight="1">
      <c r="A1293" s="66" t="s">
        <v>108</v>
      </c>
      <c r="B1293" s="67">
        <v>45634.358921481478</v>
      </c>
      <c r="C1293" s="68" t="s">
        <v>449</v>
      </c>
      <c r="D1293" s="69" t="s">
        <v>21</v>
      </c>
      <c r="E1293" s="69" t="s">
        <v>435</v>
      </c>
      <c r="F1293" s="69" t="s">
        <v>106</v>
      </c>
      <c r="G1293" s="66"/>
      <c r="H1293" s="69" t="s">
        <v>812</v>
      </c>
      <c r="I1293" s="71" t="s">
        <v>1089</v>
      </c>
    </row>
    <row r="1294" spans="1:9" ht="15.75" customHeight="1">
      <c r="A1294" s="66" t="s">
        <v>108</v>
      </c>
      <c r="B1294" s="67">
        <v>45634.358914583332</v>
      </c>
      <c r="C1294" s="68" t="s">
        <v>449</v>
      </c>
      <c r="D1294" s="69" t="s">
        <v>22</v>
      </c>
      <c r="E1294" s="69" t="s">
        <v>436</v>
      </c>
      <c r="F1294" s="69" t="s">
        <v>106</v>
      </c>
      <c r="G1294" s="66"/>
      <c r="H1294" s="69" t="s">
        <v>814</v>
      </c>
      <c r="I1294" s="71" t="s">
        <v>727</v>
      </c>
    </row>
    <row r="1295" spans="1:9" ht="15.75" customHeight="1">
      <c r="A1295" s="66" t="s">
        <v>108</v>
      </c>
      <c r="B1295" s="67">
        <v>45634.358814490741</v>
      </c>
      <c r="C1295" s="68" t="s">
        <v>449</v>
      </c>
      <c r="D1295" s="69" t="s">
        <v>123</v>
      </c>
      <c r="E1295" s="69" t="s">
        <v>440</v>
      </c>
      <c r="F1295" s="69" t="s">
        <v>106</v>
      </c>
      <c r="G1295" s="66"/>
      <c r="H1295" s="69" t="s">
        <v>811</v>
      </c>
      <c r="I1295" s="71" t="s">
        <v>339</v>
      </c>
    </row>
    <row r="1296" spans="1:9" ht="15.75" customHeight="1">
      <c r="A1296" s="66" t="s">
        <v>108</v>
      </c>
      <c r="B1296" s="67">
        <v>45634.35879914352</v>
      </c>
      <c r="C1296" s="68" t="s">
        <v>449</v>
      </c>
      <c r="D1296" s="69" t="s">
        <v>18</v>
      </c>
      <c r="E1296" s="69" t="s">
        <v>81</v>
      </c>
      <c r="F1296" s="69" t="s">
        <v>106</v>
      </c>
      <c r="G1296" s="66"/>
      <c r="H1296" s="69" t="s">
        <v>805</v>
      </c>
      <c r="I1296" s="71" t="s">
        <v>772</v>
      </c>
    </row>
    <row r="1297" spans="1:9" ht="15.75" customHeight="1">
      <c r="A1297" s="66" t="s">
        <v>108</v>
      </c>
      <c r="B1297" s="67">
        <v>45634.358773773143</v>
      </c>
      <c r="C1297" s="68" t="s">
        <v>449</v>
      </c>
      <c r="D1297" s="69" t="s">
        <v>326</v>
      </c>
      <c r="E1297" s="69" t="s">
        <v>73</v>
      </c>
      <c r="F1297" s="69" t="s">
        <v>106</v>
      </c>
      <c r="G1297" s="66"/>
      <c r="H1297" s="69" t="s">
        <v>806</v>
      </c>
      <c r="I1297" s="71" t="s">
        <v>1112</v>
      </c>
    </row>
    <row r="1298" spans="1:9" ht="15.75" customHeight="1">
      <c r="A1298" s="66" t="s">
        <v>108</v>
      </c>
      <c r="B1298" s="67">
        <v>45634.358752974535</v>
      </c>
      <c r="C1298" s="68" t="s">
        <v>449</v>
      </c>
      <c r="D1298" s="69" t="s">
        <v>402</v>
      </c>
      <c r="E1298" s="69" t="s">
        <v>437</v>
      </c>
      <c r="F1298" s="69" t="s">
        <v>106</v>
      </c>
      <c r="G1298" s="66"/>
      <c r="H1298" s="69" t="s">
        <v>815</v>
      </c>
      <c r="I1298" s="71" t="s">
        <v>532</v>
      </c>
    </row>
    <row r="1299" spans="1:9" ht="15.75" customHeight="1">
      <c r="A1299" s="66" t="s">
        <v>108</v>
      </c>
      <c r="B1299" s="67">
        <v>45634.358704664352</v>
      </c>
      <c r="C1299" s="68" t="s">
        <v>449</v>
      </c>
      <c r="D1299" s="69" t="s">
        <v>408</v>
      </c>
      <c r="E1299" s="69" t="s">
        <v>816</v>
      </c>
      <c r="F1299" s="69" t="s">
        <v>106</v>
      </c>
      <c r="G1299" s="66"/>
      <c r="H1299" s="69" t="s">
        <v>817</v>
      </c>
      <c r="I1299" s="71" t="s">
        <v>288</v>
      </c>
    </row>
    <row r="1300" spans="1:9" ht="15.75" customHeight="1">
      <c r="A1300" s="66" t="s">
        <v>108</v>
      </c>
      <c r="B1300" s="67">
        <v>45634.358520798611</v>
      </c>
      <c r="C1300" s="68" t="s">
        <v>449</v>
      </c>
      <c r="D1300" s="69" t="s">
        <v>19</v>
      </c>
      <c r="E1300" s="69" t="s">
        <v>441</v>
      </c>
      <c r="F1300" s="69" t="s">
        <v>106</v>
      </c>
      <c r="G1300" s="66"/>
      <c r="H1300" s="69" t="s">
        <v>807</v>
      </c>
      <c r="I1300" s="71" t="s">
        <v>50</v>
      </c>
    </row>
    <row r="1301" spans="1:9" ht="15.75" customHeight="1">
      <c r="A1301" s="66" t="s">
        <v>108</v>
      </c>
      <c r="B1301" s="67">
        <v>45634.358494027772</v>
      </c>
      <c r="C1301" s="68" t="s">
        <v>449</v>
      </c>
      <c r="D1301" s="69" t="s">
        <v>29</v>
      </c>
      <c r="E1301" s="69" t="s">
        <v>439</v>
      </c>
      <c r="F1301" s="69" t="s">
        <v>106</v>
      </c>
      <c r="G1301" s="66"/>
      <c r="H1301" s="69" t="s">
        <v>809</v>
      </c>
      <c r="I1301" s="71" t="s">
        <v>1086</v>
      </c>
    </row>
    <row r="1302" spans="1:9" ht="15.75" customHeight="1">
      <c r="A1302" s="66" t="s">
        <v>108</v>
      </c>
      <c r="B1302" s="67">
        <v>45634.358437025461</v>
      </c>
      <c r="C1302" s="68" t="s">
        <v>449</v>
      </c>
      <c r="D1302" s="69" t="s">
        <v>21</v>
      </c>
      <c r="E1302" s="69" t="s">
        <v>435</v>
      </c>
      <c r="F1302" s="69" t="s">
        <v>106</v>
      </c>
      <c r="G1302" s="66"/>
      <c r="H1302" s="69" t="s">
        <v>812</v>
      </c>
      <c r="I1302" s="71" t="s">
        <v>849</v>
      </c>
    </row>
    <row r="1303" spans="1:9" ht="15.75" customHeight="1">
      <c r="A1303" s="66" t="s">
        <v>108</v>
      </c>
      <c r="B1303" s="67">
        <v>45634.358430717592</v>
      </c>
      <c r="C1303" s="68" t="s">
        <v>449</v>
      </c>
      <c r="D1303" s="69" t="s">
        <v>22</v>
      </c>
      <c r="E1303" s="69" t="s">
        <v>436</v>
      </c>
      <c r="F1303" s="69" t="s">
        <v>106</v>
      </c>
      <c r="G1303" s="66"/>
      <c r="H1303" s="69" t="s">
        <v>814</v>
      </c>
      <c r="I1303" s="71" t="s">
        <v>270</v>
      </c>
    </row>
    <row r="1304" spans="1:9" ht="15.75" customHeight="1">
      <c r="A1304" s="66" t="s">
        <v>108</v>
      </c>
      <c r="B1304" s="67">
        <v>45634.358328587958</v>
      </c>
      <c r="C1304" s="68" t="s">
        <v>449</v>
      </c>
      <c r="D1304" s="69" t="s">
        <v>123</v>
      </c>
      <c r="E1304" s="69" t="s">
        <v>440</v>
      </c>
      <c r="F1304" s="69" t="s">
        <v>106</v>
      </c>
      <c r="G1304" s="66"/>
      <c r="H1304" s="69" t="s">
        <v>811</v>
      </c>
      <c r="I1304" s="71" t="s">
        <v>327</v>
      </c>
    </row>
    <row r="1305" spans="1:9" ht="15.75" customHeight="1">
      <c r="A1305" s="66" t="s">
        <v>108</v>
      </c>
      <c r="B1305" s="67">
        <v>45634.358317071754</v>
      </c>
      <c r="C1305" s="68" t="s">
        <v>449</v>
      </c>
      <c r="D1305" s="69" t="s">
        <v>18</v>
      </c>
      <c r="E1305" s="69" t="s">
        <v>81</v>
      </c>
      <c r="F1305" s="69" t="s">
        <v>106</v>
      </c>
      <c r="G1305" s="66"/>
      <c r="H1305" s="69" t="s">
        <v>805</v>
      </c>
      <c r="I1305" s="71" t="s">
        <v>672</v>
      </c>
    </row>
    <row r="1306" spans="1:9" ht="15.75" customHeight="1">
      <c r="A1306" s="66" t="s">
        <v>108</v>
      </c>
      <c r="B1306" s="67">
        <v>45634.358295231483</v>
      </c>
      <c r="C1306" s="68" t="s">
        <v>449</v>
      </c>
      <c r="D1306" s="69" t="s">
        <v>326</v>
      </c>
      <c r="E1306" s="69" t="s">
        <v>73</v>
      </c>
      <c r="F1306" s="69" t="s">
        <v>106</v>
      </c>
      <c r="G1306" s="66"/>
      <c r="H1306" s="69" t="s">
        <v>806</v>
      </c>
      <c r="I1306" s="71" t="s">
        <v>175</v>
      </c>
    </row>
    <row r="1307" spans="1:9" ht="15.75" customHeight="1">
      <c r="A1307" s="66" t="s">
        <v>108</v>
      </c>
      <c r="B1307" s="67">
        <v>45634.35827193287</v>
      </c>
      <c r="C1307" s="68" t="s">
        <v>449</v>
      </c>
      <c r="D1307" s="69" t="s">
        <v>402</v>
      </c>
      <c r="E1307" s="69" t="s">
        <v>437</v>
      </c>
      <c r="F1307" s="69" t="s">
        <v>106</v>
      </c>
      <c r="G1307" s="66"/>
      <c r="H1307" s="69" t="s">
        <v>815</v>
      </c>
      <c r="I1307" s="71" t="s">
        <v>647</v>
      </c>
    </row>
    <row r="1308" spans="1:9" ht="15.75" customHeight="1">
      <c r="A1308" s="66" t="s">
        <v>108</v>
      </c>
      <c r="B1308" s="67">
        <v>45634.358224618052</v>
      </c>
      <c r="C1308" s="68" t="s">
        <v>449</v>
      </c>
      <c r="D1308" s="69" t="s">
        <v>408</v>
      </c>
      <c r="E1308" s="69" t="s">
        <v>816</v>
      </c>
      <c r="F1308" s="69" t="s">
        <v>106</v>
      </c>
      <c r="G1308" s="66"/>
      <c r="H1308" s="69" t="s">
        <v>817</v>
      </c>
      <c r="I1308" s="71" t="s">
        <v>240</v>
      </c>
    </row>
    <row r="1309" spans="1:9" ht="15.75" customHeight="1">
      <c r="A1309" s="66" t="s">
        <v>108</v>
      </c>
      <c r="B1309" s="67">
        <v>45634.358023368055</v>
      </c>
      <c r="C1309" s="68" t="s">
        <v>449</v>
      </c>
      <c r="D1309" s="69" t="s">
        <v>19</v>
      </c>
      <c r="E1309" s="69" t="s">
        <v>441</v>
      </c>
      <c r="F1309" s="69" t="s">
        <v>106</v>
      </c>
      <c r="G1309" s="66"/>
      <c r="H1309" s="69" t="s">
        <v>807</v>
      </c>
      <c r="I1309" s="71" t="s">
        <v>829</v>
      </c>
    </row>
    <row r="1310" spans="1:9" ht="15.75" customHeight="1">
      <c r="A1310" s="66" t="s">
        <v>108</v>
      </c>
      <c r="B1310" s="67">
        <v>45634.358004606482</v>
      </c>
      <c r="C1310" s="68" t="s">
        <v>449</v>
      </c>
      <c r="D1310" s="69" t="s">
        <v>29</v>
      </c>
      <c r="E1310" s="69" t="s">
        <v>439</v>
      </c>
      <c r="F1310" s="69" t="s">
        <v>106</v>
      </c>
      <c r="G1310" s="66"/>
      <c r="H1310" s="69" t="s">
        <v>809</v>
      </c>
      <c r="I1310" s="71" t="s">
        <v>1121</v>
      </c>
    </row>
    <row r="1311" spans="1:9" ht="15.75" customHeight="1">
      <c r="A1311" s="66" t="s">
        <v>108</v>
      </c>
      <c r="B1311" s="67">
        <v>45634.357951134254</v>
      </c>
      <c r="C1311" s="68" t="s">
        <v>449</v>
      </c>
      <c r="D1311" s="69" t="s">
        <v>21</v>
      </c>
      <c r="E1311" s="69" t="s">
        <v>435</v>
      </c>
      <c r="F1311" s="69" t="s">
        <v>106</v>
      </c>
      <c r="G1311" s="66"/>
      <c r="H1311" s="69" t="s">
        <v>812</v>
      </c>
      <c r="I1311" s="71" t="s">
        <v>791</v>
      </c>
    </row>
    <row r="1312" spans="1:9" ht="15.75" customHeight="1">
      <c r="A1312" s="66" t="s">
        <v>108</v>
      </c>
      <c r="B1312" s="67">
        <v>45634.357946608798</v>
      </c>
      <c r="C1312" s="68" t="s">
        <v>449</v>
      </c>
      <c r="D1312" s="69" t="s">
        <v>22</v>
      </c>
      <c r="E1312" s="69" t="s">
        <v>436</v>
      </c>
      <c r="F1312" s="69" t="s">
        <v>106</v>
      </c>
      <c r="G1312" s="66"/>
      <c r="H1312" s="69" t="s">
        <v>814</v>
      </c>
      <c r="I1312" s="71" t="s">
        <v>1114</v>
      </c>
    </row>
    <row r="1313" spans="1:9" ht="15.75" customHeight="1">
      <c r="A1313" s="66" t="s">
        <v>108</v>
      </c>
      <c r="B1313" s="67">
        <v>45634.357843738428</v>
      </c>
      <c r="C1313" s="68" t="s">
        <v>449</v>
      </c>
      <c r="D1313" s="69" t="s">
        <v>123</v>
      </c>
      <c r="E1313" s="69" t="s">
        <v>440</v>
      </c>
      <c r="F1313" s="69" t="s">
        <v>106</v>
      </c>
      <c r="G1313" s="66"/>
      <c r="H1313" s="69" t="s">
        <v>811</v>
      </c>
      <c r="I1313" s="71" t="s">
        <v>115</v>
      </c>
    </row>
    <row r="1314" spans="1:9" ht="15.75" customHeight="1">
      <c r="A1314" s="66" t="s">
        <v>108</v>
      </c>
      <c r="B1314" s="67">
        <v>45634.35783400463</v>
      </c>
      <c r="C1314" s="68" t="s">
        <v>449</v>
      </c>
      <c r="D1314" s="69" t="s">
        <v>18</v>
      </c>
      <c r="E1314" s="69" t="s">
        <v>81</v>
      </c>
      <c r="F1314" s="69" t="s">
        <v>106</v>
      </c>
      <c r="G1314" s="66"/>
      <c r="H1314" s="69" t="s">
        <v>805</v>
      </c>
      <c r="I1314" s="71" t="s">
        <v>654</v>
      </c>
    </row>
    <row r="1315" spans="1:9" ht="15.75" customHeight="1">
      <c r="A1315" s="66" t="s">
        <v>108</v>
      </c>
      <c r="B1315" s="67">
        <v>45634.357814525458</v>
      </c>
      <c r="C1315" s="68" t="s">
        <v>449</v>
      </c>
      <c r="D1315" s="69" t="s">
        <v>326</v>
      </c>
      <c r="E1315" s="69" t="s">
        <v>73</v>
      </c>
      <c r="F1315" s="69" t="s">
        <v>106</v>
      </c>
      <c r="G1315" s="66"/>
      <c r="H1315" s="69" t="s">
        <v>806</v>
      </c>
      <c r="I1315" s="71" t="s">
        <v>931</v>
      </c>
    </row>
    <row r="1316" spans="1:9" ht="15.75" customHeight="1">
      <c r="A1316" s="66" t="s">
        <v>108</v>
      </c>
      <c r="B1316" s="67">
        <v>45634.35779159722</v>
      </c>
      <c r="C1316" s="68" t="s">
        <v>449</v>
      </c>
      <c r="D1316" s="69" t="s">
        <v>402</v>
      </c>
      <c r="E1316" s="69" t="s">
        <v>437</v>
      </c>
      <c r="F1316" s="69" t="s">
        <v>106</v>
      </c>
      <c r="G1316" s="66"/>
      <c r="H1316" s="69" t="s">
        <v>815</v>
      </c>
      <c r="I1316" s="71" t="s">
        <v>544</v>
      </c>
    </row>
    <row r="1317" spans="1:9" ht="15.75" customHeight="1">
      <c r="A1317" s="66" t="s">
        <v>108</v>
      </c>
      <c r="B1317" s="67">
        <v>45634.357746076385</v>
      </c>
      <c r="C1317" s="68" t="s">
        <v>449</v>
      </c>
      <c r="D1317" s="69" t="s">
        <v>408</v>
      </c>
      <c r="E1317" s="69" t="s">
        <v>816</v>
      </c>
      <c r="F1317" s="69" t="s">
        <v>106</v>
      </c>
      <c r="G1317" s="66"/>
      <c r="H1317" s="69" t="s">
        <v>817</v>
      </c>
      <c r="I1317" s="71" t="s">
        <v>196</v>
      </c>
    </row>
    <row r="1318" spans="1:9" ht="15.75" customHeight="1">
      <c r="A1318" s="66" t="s">
        <v>108</v>
      </c>
      <c r="B1318" s="67">
        <v>45634.357534745366</v>
      </c>
      <c r="C1318" s="68" t="s">
        <v>449</v>
      </c>
      <c r="D1318" s="69" t="s">
        <v>19</v>
      </c>
      <c r="E1318" s="69" t="s">
        <v>441</v>
      </c>
      <c r="F1318" s="69" t="s">
        <v>106</v>
      </c>
      <c r="G1318" s="66"/>
      <c r="H1318" s="69" t="s">
        <v>807</v>
      </c>
      <c r="I1318" s="71" t="s">
        <v>905</v>
      </c>
    </row>
    <row r="1319" spans="1:9" ht="15.75" customHeight="1">
      <c r="A1319" s="66" t="s">
        <v>108</v>
      </c>
      <c r="B1319" s="67">
        <v>45634.357517025463</v>
      </c>
      <c r="C1319" s="68" t="s">
        <v>449</v>
      </c>
      <c r="D1319" s="69" t="s">
        <v>29</v>
      </c>
      <c r="E1319" s="69" t="s">
        <v>439</v>
      </c>
      <c r="F1319" s="69" t="s">
        <v>106</v>
      </c>
      <c r="G1319" s="66"/>
      <c r="H1319" s="69" t="s">
        <v>809</v>
      </c>
      <c r="I1319" s="71" t="s">
        <v>796</v>
      </c>
    </row>
    <row r="1320" spans="1:9" ht="15.75" customHeight="1">
      <c r="A1320" s="66" t="s">
        <v>108</v>
      </c>
      <c r="B1320" s="67">
        <v>45634.357466921298</v>
      </c>
      <c r="C1320" s="68" t="s">
        <v>449</v>
      </c>
      <c r="D1320" s="69" t="s">
        <v>21</v>
      </c>
      <c r="E1320" s="69" t="s">
        <v>435</v>
      </c>
      <c r="F1320" s="69" t="s">
        <v>106</v>
      </c>
      <c r="G1320" s="66"/>
      <c r="H1320" s="69" t="s">
        <v>812</v>
      </c>
      <c r="I1320" s="71" t="s">
        <v>327</v>
      </c>
    </row>
    <row r="1321" spans="1:9" ht="15.75" customHeight="1">
      <c r="A1321" s="66" t="s">
        <v>108</v>
      </c>
      <c r="B1321" s="67">
        <v>45634.357461412037</v>
      </c>
      <c r="C1321" s="68" t="s">
        <v>449</v>
      </c>
      <c r="D1321" s="69" t="s">
        <v>22</v>
      </c>
      <c r="E1321" s="69" t="s">
        <v>436</v>
      </c>
      <c r="F1321" s="69" t="s">
        <v>106</v>
      </c>
      <c r="G1321" s="66"/>
      <c r="H1321" s="69" t="s">
        <v>814</v>
      </c>
      <c r="I1321" s="71" t="s">
        <v>857</v>
      </c>
    </row>
    <row r="1322" spans="1:9" ht="15.75" customHeight="1">
      <c r="A1322" s="66" t="s">
        <v>108</v>
      </c>
      <c r="B1322" s="67">
        <v>45634.357360613423</v>
      </c>
      <c r="C1322" s="68" t="s">
        <v>449</v>
      </c>
      <c r="D1322" s="69" t="s">
        <v>123</v>
      </c>
      <c r="E1322" s="69" t="s">
        <v>440</v>
      </c>
      <c r="F1322" s="69" t="s">
        <v>106</v>
      </c>
      <c r="G1322" s="66"/>
      <c r="H1322" s="69" t="s">
        <v>811</v>
      </c>
      <c r="I1322" s="71" t="s">
        <v>28</v>
      </c>
    </row>
    <row r="1323" spans="1:9" ht="15.75" customHeight="1">
      <c r="A1323" s="66" t="s">
        <v>108</v>
      </c>
      <c r="B1323" s="67">
        <v>45634.35735262731</v>
      </c>
      <c r="C1323" s="68" t="s">
        <v>449</v>
      </c>
      <c r="D1323" s="69" t="s">
        <v>18</v>
      </c>
      <c r="E1323" s="69" t="s">
        <v>81</v>
      </c>
      <c r="F1323" s="69" t="s">
        <v>106</v>
      </c>
      <c r="G1323" s="66"/>
      <c r="H1323" s="69" t="s">
        <v>805</v>
      </c>
      <c r="I1323" s="71" t="s">
        <v>932</v>
      </c>
    </row>
    <row r="1324" spans="1:9" ht="15.75" customHeight="1">
      <c r="A1324" s="66" t="s">
        <v>108</v>
      </c>
      <c r="B1324" s="67">
        <v>45634.357333159722</v>
      </c>
      <c r="C1324" s="68" t="s">
        <v>449</v>
      </c>
      <c r="D1324" s="69" t="s">
        <v>326</v>
      </c>
      <c r="E1324" s="69" t="s">
        <v>73</v>
      </c>
      <c r="F1324" s="69" t="s">
        <v>106</v>
      </c>
      <c r="G1324" s="66"/>
      <c r="H1324" s="69" t="s">
        <v>806</v>
      </c>
      <c r="I1324" s="71" t="s">
        <v>192</v>
      </c>
    </row>
    <row r="1325" spans="1:9" ht="15.75" customHeight="1">
      <c r="A1325" s="66" t="s">
        <v>108</v>
      </c>
      <c r="B1325" s="67">
        <v>45634.35731122685</v>
      </c>
      <c r="C1325" s="68" t="s">
        <v>449</v>
      </c>
      <c r="D1325" s="69" t="s">
        <v>402</v>
      </c>
      <c r="E1325" s="69" t="s">
        <v>437</v>
      </c>
      <c r="F1325" s="69" t="s">
        <v>106</v>
      </c>
      <c r="G1325" s="66"/>
      <c r="H1325" s="69" t="s">
        <v>815</v>
      </c>
      <c r="I1325" s="71" t="s">
        <v>673</v>
      </c>
    </row>
    <row r="1326" spans="1:9" ht="15.75" customHeight="1">
      <c r="A1326" s="66" t="s">
        <v>108</v>
      </c>
      <c r="B1326" s="67">
        <v>45634.357265682869</v>
      </c>
      <c r="C1326" s="68" t="s">
        <v>449</v>
      </c>
      <c r="D1326" s="69" t="s">
        <v>408</v>
      </c>
      <c r="E1326" s="69" t="s">
        <v>816</v>
      </c>
      <c r="F1326" s="69" t="s">
        <v>106</v>
      </c>
      <c r="G1326" s="66"/>
      <c r="H1326" s="69" t="s">
        <v>817</v>
      </c>
      <c r="I1326" s="71" t="s">
        <v>1054</v>
      </c>
    </row>
    <row r="1327" spans="1:9" ht="15.75" customHeight="1">
      <c r="A1327" s="66" t="s">
        <v>108</v>
      </c>
      <c r="B1327" s="67">
        <v>45634.357043599535</v>
      </c>
      <c r="C1327" s="68" t="s">
        <v>449</v>
      </c>
      <c r="D1327" s="69" t="s">
        <v>19</v>
      </c>
      <c r="E1327" s="69" t="s">
        <v>441</v>
      </c>
      <c r="F1327" s="69" t="s">
        <v>106</v>
      </c>
      <c r="G1327" s="66"/>
      <c r="H1327" s="69" t="s">
        <v>807</v>
      </c>
      <c r="I1327" s="71" t="s">
        <v>1122</v>
      </c>
    </row>
    <row r="1328" spans="1:9" ht="15.75" customHeight="1">
      <c r="A1328" s="66" t="s">
        <v>108</v>
      </c>
      <c r="B1328" s="67">
        <v>45634.357025914353</v>
      </c>
      <c r="C1328" s="68" t="s">
        <v>449</v>
      </c>
      <c r="D1328" s="69" t="s">
        <v>29</v>
      </c>
      <c r="E1328" s="69" t="s">
        <v>439</v>
      </c>
      <c r="F1328" s="69" t="s">
        <v>106</v>
      </c>
      <c r="G1328" s="66"/>
      <c r="H1328" s="69" t="s">
        <v>809</v>
      </c>
      <c r="I1328" s="71" t="s">
        <v>1123</v>
      </c>
    </row>
    <row r="1329" spans="1:9" ht="15.75" customHeight="1">
      <c r="A1329" s="66" t="s">
        <v>108</v>
      </c>
      <c r="B1329" s="67">
        <v>45634.356982118057</v>
      </c>
      <c r="C1329" s="68" t="s">
        <v>449</v>
      </c>
      <c r="D1329" s="69" t="s">
        <v>21</v>
      </c>
      <c r="E1329" s="69" t="s">
        <v>435</v>
      </c>
      <c r="F1329" s="69" t="s">
        <v>106</v>
      </c>
      <c r="G1329" s="66"/>
      <c r="H1329" s="69" t="s">
        <v>812</v>
      </c>
      <c r="I1329" s="71" t="s">
        <v>371</v>
      </c>
    </row>
    <row r="1330" spans="1:9" ht="15.75" customHeight="1">
      <c r="A1330" s="66" t="s">
        <v>108</v>
      </c>
      <c r="B1330" s="67">
        <v>45634.356975798612</v>
      </c>
      <c r="C1330" s="68" t="s">
        <v>449</v>
      </c>
      <c r="D1330" s="69" t="s">
        <v>22</v>
      </c>
      <c r="E1330" s="69" t="s">
        <v>436</v>
      </c>
      <c r="F1330" s="69" t="s">
        <v>106</v>
      </c>
      <c r="G1330" s="66"/>
      <c r="H1330" s="69" t="s">
        <v>814</v>
      </c>
      <c r="I1330" s="71" t="s">
        <v>945</v>
      </c>
    </row>
    <row r="1331" spans="1:9" ht="15.75" customHeight="1">
      <c r="A1331" s="66" t="s">
        <v>108</v>
      </c>
      <c r="B1331" s="67">
        <v>45634.356864236106</v>
      </c>
      <c r="C1331" s="68" t="s">
        <v>449</v>
      </c>
      <c r="D1331" s="69" t="s">
        <v>18</v>
      </c>
      <c r="E1331" s="69" t="s">
        <v>81</v>
      </c>
      <c r="F1331" s="69" t="s">
        <v>106</v>
      </c>
      <c r="G1331" s="66"/>
      <c r="H1331" s="69" t="s">
        <v>805</v>
      </c>
      <c r="I1331" s="71" t="s">
        <v>940</v>
      </c>
    </row>
    <row r="1332" spans="1:9" ht="15.75" customHeight="1">
      <c r="A1332" s="66" t="s">
        <v>108</v>
      </c>
      <c r="B1332" s="67">
        <v>45634.356860763888</v>
      </c>
      <c r="C1332" s="68" t="s">
        <v>449</v>
      </c>
      <c r="D1332" s="69" t="s">
        <v>123</v>
      </c>
      <c r="E1332" s="69" t="s">
        <v>440</v>
      </c>
      <c r="F1332" s="69" t="s">
        <v>106</v>
      </c>
      <c r="G1332" s="66"/>
      <c r="H1332" s="69" t="s">
        <v>811</v>
      </c>
      <c r="I1332" s="71" t="s">
        <v>880</v>
      </c>
    </row>
    <row r="1333" spans="1:9" ht="15.75" customHeight="1">
      <c r="A1333" s="66" t="s">
        <v>108</v>
      </c>
      <c r="B1333" s="67">
        <v>45634.356853124998</v>
      </c>
      <c r="C1333" s="68" t="s">
        <v>449</v>
      </c>
      <c r="D1333" s="69" t="s">
        <v>326</v>
      </c>
      <c r="E1333" s="69" t="s">
        <v>73</v>
      </c>
      <c r="F1333" s="69" t="s">
        <v>106</v>
      </c>
      <c r="G1333" s="66"/>
      <c r="H1333" s="69" t="s">
        <v>806</v>
      </c>
      <c r="I1333" s="71" t="s">
        <v>851</v>
      </c>
    </row>
    <row r="1334" spans="1:9" ht="15.75" customHeight="1">
      <c r="A1334" s="66" t="s">
        <v>108</v>
      </c>
      <c r="B1334" s="67">
        <v>45634.356830185185</v>
      </c>
      <c r="C1334" s="68" t="s">
        <v>449</v>
      </c>
      <c r="D1334" s="69" t="s">
        <v>402</v>
      </c>
      <c r="E1334" s="69" t="s">
        <v>437</v>
      </c>
      <c r="F1334" s="69" t="s">
        <v>106</v>
      </c>
      <c r="G1334" s="66"/>
      <c r="H1334" s="69" t="s">
        <v>815</v>
      </c>
      <c r="I1334" s="71" t="s">
        <v>187</v>
      </c>
    </row>
    <row r="1335" spans="1:9" ht="15.75" customHeight="1">
      <c r="A1335" s="66" t="s">
        <v>108</v>
      </c>
      <c r="B1335" s="67">
        <v>45634.356785393516</v>
      </c>
      <c r="C1335" s="68" t="s">
        <v>449</v>
      </c>
      <c r="D1335" s="69" t="s">
        <v>408</v>
      </c>
      <c r="E1335" s="69" t="s">
        <v>816</v>
      </c>
      <c r="F1335" s="69" t="s">
        <v>106</v>
      </c>
      <c r="G1335" s="66"/>
      <c r="H1335" s="69" t="s">
        <v>817</v>
      </c>
      <c r="I1335" s="71" t="s">
        <v>381</v>
      </c>
    </row>
    <row r="1336" spans="1:9" ht="15.75" customHeight="1">
      <c r="A1336" s="66" t="s">
        <v>108</v>
      </c>
      <c r="B1336" s="67">
        <v>45634.356547314812</v>
      </c>
      <c r="C1336" s="68" t="s">
        <v>449</v>
      </c>
      <c r="D1336" s="69" t="s">
        <v>19</v>
      </c>
      <c r="E1336" s="69" t="s">
        <v>441</v>
      </c>
      <c r="F1336" s="69" t="s">
        <v>106</v>
      </c>
      <c r="G1336" s="66"/>
      <c r="H1336" s="69" t="s">
        <v>807</v>
      </c>
      <c r="I1336" s="71" t="s">
        <v>1124</v>
      </c>
    </row>
    <row r="1337" spans="1:9" ht="15.75" customHeight="1">
      <c r="A1337" s="66" t="s">
        <v>108</v>
      </c>
      <c r="B1337" s="67">
        <v>45634.356538946755</v>
      </c>
      <c r="C1337" s="68" t="s">
        <v>449</v>
      </c>
      <c r="D1337" s="69" t="s">
        <v>29</v>
      </c>
      <c r="E1337" s="69" t="s">
        <v>439</v>
      </c>
      <c r="F1337" s="69" t="s">
        <v>106</v>
      </c>
      <c r="G1337" s="66"/>
      <c r="H1337" s="69" t="s">
        <v>809</v>
      </c>
      <c r="I1337" s="71" t="s">
        <v>829</v>
      </c>
    </row>
    <row r="1338" spans="1:9" ht="15.75" customHeight="1">
      <c r="A1338" s="66" t="s">
        <v>108</v>
      </c>
      <c r="B1338" s="67">
        <v>45634.356495868051</v>
      </c>
      <c r="C1338" s="68" t="s">
        <v>449</v>
      </c>
      <c r="D1338" s="69" t="s">
        <v>21</v>
      </c>
      <c r="E1338" s="69" t="s">
        <v>435</v>
      </c>
      <c r="F1338" s="69" t="s">
        <v>106</v>
      </c>
      <c r="G1338" s="66"/>
      <c r="H1338" s="69" t="s">
        <v>812</v>
      </c>
      <c r="I1338" s="71" t="s">
        <v>719</v>
      </c>
    </row>
    <row r="1339" spans="1:9" ht="15.75" customHeight="1">
      <c r="A1339" s="66" t="s">
        <v>108</v>
      </c>
      <c r="B1339" s="67">
        <v>45634.356490254628</v>
      </c>
      <c r="C1339" s="68" t="s">
        <v>449</v>
      </c>
      <c r="D1339" s="69" t="s">
        <v>22</v>
      </c>
      <c r="E1339" s="69" t="s">
        <v>436</v>
      </c>
      <c r="F1339" s="69" t="s">
        <v>106</v>
      </c>
      <c r="G1339" s="66"/>
      <c r="H1339" s="69" t="s">
        <v>814</v>
      </c>
      <c r="I1339" s="71" t="s">
        <v>487</v>
      </c>
    </row>
    <row r="1340" spans="1:9" ht="15.75" customHeight="1">
      <c r="A1340" s="66" t="s">
        <v>108</v>
      </c>
      <c r="B1340" s="67">
        <v>45634.356382858794</v>
      </c>
      <c r="C1340" s="68" t="s">
        <v>449</v>
      </c>
      <c r="D1340" s="69" t="s">
        <v>18</v>
      </c>
      <c r="E1340" s="69" t="s">
        <v>81</v>
      </c>
      <c r="F1340" s="69" t="s">
        <v>106</v>
      </c>
      <c r="G1340" s="66"/>
      <c r="H1340" s="69" t="s">
        <v>805</v>
      </c>
      <c r="I1340" s="71" t="s">
        <v>478</v>
      </c>
    </row>
    <row r="1341" spans="1:9" ht="15.75" customHeight="1">
      <c r="A1341" s="66" t="s">
        <v>108</v>
      </c>
      <c r="B1341" s="67">
        <v>45634.356378368051</v>
      </c>
      <c r="C1341" s="68" t="s">
        <v>449</v>
      </c>
      <c r="D1341" s="69" t="s">
        <v>123</v>
      </c>
      <c r="E1341" s="69" t="s">
        <v>440</v>
      </c>
      <c r="F1341" s="69" t="s">
        <v>106</v>
      </c>
      <c r="G1341" s="66"/>
      <c r="H1341" s="69" t="s">
        <v>811</v>
      </c>
      <c r="I1341" s="71" t="s">
        <v>1125</v>
      </c>
    </row>
    <row r="1342" spans="1:9" ht="15.75" customHeight="1">
      <c r="A1342" s="66" t="s">
        <v>108</v>
      </c>
      <c r="B1342" s="67">
        <v>45634.356372835646</v>
      </c>
      <c r="C1342" s="68" t="s">
        <v>449</v>
      </c>
      <c r="D1342" s="69" t="s">
        <v>326</v>
      </c>
      <c r="E1342" s="69" t="s">
        <v>73</v>
      </c>
      <c r="F1342" s="69" t="s">
        <v>106</v>
      </c>
      <c r="G1342" s="66"/>
      <c r="H1342" s="69" t="s">
        <v>806</v>
      </c>
      <c r="I1342" s="71" t="s">
        <v>830</v>
      </c>
    </row>
    <row r="1343" spans="1:9" ht="15.75" customHeight="1">
      <c r="A1343" s="66" t="s">
        <v>108</v>
      </c>
      <c r="B1343" s="67">
        <v>45634.356349201385</v>
      </c>
      <c r="C1343" s="68" t="s">
        <v>449</v>
      </c>
      <c r="D1343" s="69" t="s">
        <v>402</v>
      </c>
      <c r="E1343" s="69" t="s">
        <v>437</v>
      </c>
      <c r="F1343" s="69" t="s">
        <v>106</v>
      </c>
      <c r="G1343" s="66"/>
      <c r="H1343" s="69" t="s">
        <v>815</v>
      </c>
      <c r="I1343" s="71" t="s">
        <v>282</v>
      </c>
    </row>
    <row r="1344" spans="1:9" ht="15.75" customHeight="1">
      <c r="A1344" s="66" t="s">
        <v>108</v>
      </c>
      <c r="B1344" s="67">
        <v>45634.356306793983</v>
      </c>
      <c r="C1344" s="68" t="s">
        <v>449</v>
      </c>
      <c r="D1344" s="69" t="s">
        <v>408</v>
      </c>
      <c r="E1344" s="69" t="s">
        <v>816</v>
      </c>
      <c r="F1344" s="69" t="s">
        <v>106</v>
      </c>
      <c r="G1344" s="66"/>
      <c r="H1344" s="69" t="s">
        <v>817</v>
      </c>
      <c r="I1344" s="71" t="s">
        <v>1126</v>
      </c>
    </row>
    <row r="1345" spans="1:9" ht="15.75" customHeight="1">
      <c r="A1345" s="66" t="s">
        <v>108</v>
      </c>
      <c r="B1345" s="67">
        <v>45634.356054456017</v>
      </c>
      <c r="C1345" s="68" t="s">
        <v>449</v>
      </c>
      <c r="D1345" s="69" t="s">
        <v>19</v>
      </c>
      <c r="E1345" s="69" t="s">
        <v>441</v>
      </c>
      <c r="F1345" s="69" t="s">
        <v>106</v>
      </c>
      <c r="G1345" s="66"/>
      <c r="H1345" s="69" t="s">
        <v>807</v>
      </c>
      <c r="I1345" s="71" t="s">
        <v>269</v>
      </c>
    </row>
    <row r="1346" spans="1:9" ht="15.75" customHeight="1">
      <c r="A1346" s="66" t="s">
        <v>108</v>
      </c>
      <c r="B1346" s="67">
        <v>45634.356050231479</v>
      </c>
      <c r="C1346" s="68" t="s">
        <v>449</v>
      </c>
      <c r="D1346" s="69" t="s">
        <v>29</v>
      </c>
      <c r="E1346" s="69" t="s">
        <v>439</v>
      </c>
      <c r="F1346" s="69" t="s">
        <v>106</v>
      </c>
      <c r="G1346" s="66"/>
      <c r="H1346" s="69" t="s">
        <v>809</v>
      </c>
      <c r="I1346" s="71" t="s">
        <v>385</v>
      </c>
    </row>
    <row r="1347" spans="1:9" ht="15.75" customHeight="1">
      <c r="A1347" s="66" t="s">
        <v>108</v>
      </c>
      <c r="B1347" s="67">
        <v>45634.356011331016</v>
      </c>
      <c r="C1347" s="68" t="s">
        <v>449</v>
      </c>
      <c r="D1347" s="69" t="s">
        <v>21</v>
      </c>
      <c r="E1347" s="69" t="s">
        <v>435</v>
      </c>
      <c r="F1347" s="69" t="s">
        <v>106</v>
      </c>
      <c r="G1347" s="66"/>
      <c r="H1347" s="69" t="s">
        <v>812</v>
      </c>
      <c r="I1347" s="71" t="s">
        <v>308</v>
      </c>
    </row>
    <row r="1348" spans="1:9" ht="15.75" customHeight="1">
      <c r="A1348" s="66" t="s">
        <v>108</v>
      </c>
      <c r="B1348" s="67">
        <v>45634.356004768517</v>
      </c>
      <c r="C1348" s="68" t="s">
        <v>449</v>
      </c>
      <c r="D1348" s="69" t="s">
        <v>22</v>
      </c>
      <c r="E1348" s="69" t="s">
        <v>436</v>
      </c>
      <c r="F1348" s="69" t="s">
        <v>106</v>
      </c>
      <c r="G1348" s="66"/>
      <c r="H1348" s="69" t="s">
        <v>814</v>
      </c>
      <c r="I1348" s="71" t="s">
        <v>489</v>
      </c>
    </row>
    <row r="1349" spans="1:9" ht="15.75" customHeight="1">
      <c r="A1349" s="66" t="s">
        <v>108</v>
      </c>
      <c r="B1349" s="67">
        <v>45634.355895613422</v>
      </c>
      <c r="C1349" s="68" t="s">
        <v>449</v>
      </c>
      <c r="D1349" s="69" t="s">
        <v>18</v>
      </c>
      <c r="E1349" s="69" t="s">
        <v>81</v>
      </c>
      <c r="F1349" s="69" t="s">
        <v>106</v>
      </c>
      <c r="G1349" s="66"/>
      <c r="H1349" s="69" t="s">
        <v>805</v>
      </c>
      <c r="I1349" s="71" t="s">
        <v>1127</v>
      </c>
    </row>
    <row r="1350" spans="1:9" ht="15.75" customHeight="1">
      <c r="A1350" s="66" t="s">
        <v>108</v>
      </c>
      <c r="B1350" s="67">
        <v>45634.355888275459</v>
      </c>
      <c r="C1350" s="68" t="s">
        <v>449</v>
      </c>
      <c r="D1350" s="69" t="s">
        <v>326</v>
      </c>
      <c r="E1350" s="69" t="s">
        <v>73</v>
      </c>
      <c r="F1350" s="69" t="s">
        <v>106</v>
      </c>
      <c r="G1350" s="66"/>
      <c r="H1350" s="69" t="s">
        <v>806</v>
      </c>
      <c r="I1350" s="71" t="s">
        <v>345</v>
      </c>
    </row>
    <row r="1351" spans="1:9" ht="15.75" customHeight="1">
      <c r="A1351" s="66" t="s">
        <v>108</v>
      </c>
      <c r="B1351" s="67">
        <v>45634.35588549768</v>
      </c>
      <c r="C1351" s="68" t="s">
        <v>449</v>
      </c>
      <c r="D1351" s="69" t="s">
        <v>123</v>
      </c>
      <c r="E1351" s="69" t="s">
        <v>440</v>
      </c>
      <c r="F1351" s="69" t="s">
        <v>106</v>
      </c>
      <c r="G1351" s="66"/>
      <c r="H1351" s="69" t="s">
        <v>811</v>
      </c>
      <c r="I1351" s="71" t="s">
        <v>800</v>
      </c>
    </row>
    <row r="1352" spans="1:9" ht="15.75" customHeight="1">
      <c r="A1352" s="66" t="s">
        <v>108</v>
      </c>
      <c r="B1352" s="67">
        <v>45634.355867129627</v>
      </c>
      <c r="C1352" s="68" t="s">
        <v>449</v>
      </c>
      <c r="D1352" s="69" t="s">
        <v>402</v>
      </c>
      <c r="E1352" s="69" t="s">
        <v>437</v>
      </c>
      <c r="F1352" s="69" t="s">
        <v>106</v>
      </c>
      <c r="G1352" s="66"/>
      <c r="H1352" s="69" t="s">
        <v>815</v>
      </c>
      <c r="I1352" s="71" t="s">
        <v>249</v>
      </c>
    </row>
    <row r="1353" spans="1:9" ht="15.75" customHeight="1">
      <c r="A1353" s="66" t="s">
        <v>108</v>
      </c>
      <c r="B1353" s="67">
        <v>45634.355824722217</v>
      </c>
      <c r="C1353" s="68" t="s">
        <v>449</v>
      </c>
      <c r="D1353" s="69" t="s">
        <v>408</v>
      </c>
      <c r="E1353" s="69" t="s">
        <v>816</v>
      </c>
      <c r="F1353" s="69" t="s">
        <v>106</v>
      </c>
      <c r="G1353" s="66"/>
      <c r="H1353" s="69" t="s">
        <v>817</v>
      </c>
      <c r="I1353" s="71" t="s">
        <v>998</v>
      </c>
    </row>
    <row r="1354" spans="1:9" ht="15.75" customHeight="1">
      <c r="A1354" s="66" t="s">
        <v>108</v>
      </c>
      <c r="B1354" s="67">
        <v>45634.355564351848</v>
      </c>
      <c r="C1354" s="68" t="s">
        <v>449</v>
      </c>
      <c r="D1354" s="69" t="s">
        <v>19</v>
      </c>
      <c r="E1354" s="69" t="s">
        <v>441</v>
      </c>
      <c r="F1354" s="69" t="s">
        <v>106</v>
      </c>
      <c r="G1354" s="66"/>
      <c r="H1354" s="69" t="s">
        <v>807</v>
      </c>
      <c r="I1354" s="71" t="s">
        <v>1128</v>
      </c>
    </row>
    <row r="1355" spans="1:9" ht="15.75" customHeight="1">
      <c r="A1355" s="66" t="s">
        <v>108</v>
      </c>
      <c r="B1355" s="67">
        <v>45634.355557048606</v>
      </c>
      <c r="C1355" s="68" t="s">
        <v>449</v>
      </c>
      <c r="D1355" s="69" t="s">
        <v>29</v>
      </c>
      <c r="E1355" s="69" t="s">
        <v>439</v>
      </c>
      <c r="F1355" s="69" t="s">
        <v>106</v>
      </c>
      <c r="G1355" s="66"/>
      <c r="H1355" s="69" t="s">
        <v>809</v>
      </c>
      <c r="I1355" s="71" t="s">
        <v>246</v>
      </c>
    </row>
    <row r="1356" spans="1:9" ht="15.75" customHeight="1">
      <c r="A1356" s="66" t="s">
        <v>108</v>
      </c>
      <c r="B1356" s="67">
        <v>45634.355525115738</v>
      </c>
      <c r="C1356" s="68" t="s">
        <v>449</v>
      </c>
      <c r="D1356" s="69" t="s">
        <v>21</v>
      </c>
      <c r="E1356" s="69" t="s">
        <v>435</v>
      </c>
      <c r="F1356" s="69" t="s">
        <v>106</v>
      </c>
      <c r="G1356" s="66"/>
      <c r="H1356" s="69" t="s">
        <v>812</v>
      </c>
      <c r="I1356" s="71" t="s">
        <v>692</v>
      </c>
    </row>
    <row r="1357" spans="1:9" ht="15.75" customHeight="1">
      <c r="A1357" s="66" t="s">
        <v>108</v>
      </c>
      <c r="B1357" s="67">
        <v>45634.355518136574</v>
      </c>
      <c r="C1357" s="68" t="s">
        <v>449</v>
      </c>
      <c r="D1357" s="69" t="s">
        <v>22</v>
      </c>
      <c r="E1357" s="69" t="s">
        <v>436</v>
      </c>
      <c r="F1357" s="69" t="s">
        <v>106</v>
      </c>
      <c r="G1357" s="66"/>
      <c r="H1357" s="69" t="s">
        <v>814</v>
      </c>
      <c r="I1357" s="71" t="s">
        <v>255</v>
      </c>
    </row>
    <row r="1358" spans="1:9" ht="15.75" customHeight="1">
      <c r="A1358" s="66" t="s">
        <v>108</v>
      </c>
      <c r="B1358" s="67">
        <v>45634.35541142361</v>
      </c>
      <c r="C1358" s="68" t="s">
        <v>449</v>
      </c>
      <c r="D1358" s="69" t="s">
        <v>18</v>
      </c>
      <c r="E1358" s="69" t="s">
        <v>81</v>
      </c>
      <c r="F1358" s="69" t="s">
        <v>106</v>
      </c>
      <c r="G1358" s="66"/>
      <c r="H1358" s="69" t="s">
        <v>805</v>
      </c>
      <c r="I1358" s="71" t="s">
        <v>251</v>
      </c>
    </row>
    <row r="1359" spans="1:9" ht="15.75" customHeight="1">
      <c r="A1359" s="66" t="s">
        <v>108</v>
      </c>
      <c r="B1359" s="67">
        <v>45634.35540763889</v>
      </c>
      <c r="C1359" s="68" t="s">
        <v>449</v>
      </c>
      <c r="D1359" s="69" t="s">
        <v>326</v>
      </c>
      <c r="E1359" s="69" t="s">
        <v>73</v>
      </c>
      <c r="F1359" s="69" t="s">
        <v>106</v>
      </c>
      <c r="G1359" s="66"/>
      <c r="H1359" s="69" t="s">
        <v>806</v>
      </c>
      <c r="I1359" s="71" t="s">
        <v>783</v>
      </c>
    </row>
    <row r="1360" spans="1:9" ht="15.75" customHeight="1">
      <c r="A1360" s="66" t="s">
        <v>108</v>
      </c>
      <c r="B1360" s="67">
        <v>45634.355403124995</v>
      </c>
      <c r="C1360" s="68" t="s">
        <v>449</v>
      </c>
      <c r="D1360" s="69" t="s">
        <v>123</v>
      </c>
      <c r="E1360" s="69" t="s">
        <v>440</v>
      </c>
      <c r="F1360" s="69" t="s">
        <v>106</v>
      </c>
      <c r="G1360" s="66"/>
      <c r="H1360" s="69" t="s">
        <v>811</v>
      </c>
      <c r="I1360" s="71" t="s">
        <v>1089</v>
      </c>
    </row>
    <row r="1361" spans="1:9" ht="15.75" customHeight="1">
      <c r="A1361" s="66" t="s">
        <v>108</v>
      </c>
      <c r="B1361" s="67">
        <v>45634.355386435185</v>
      </c>
      <c r="C1361" s="68" t="s">
        <v>449</v>
      </c>
      <c r="D1361" s="69" t="s">
        <v>402</v>
      </c>
      <c r="E1361" s="69" t="s">
        <v>437</v>
      </c>
      <c r="F1361" s="69" t="s">
        <v>106</v>
      </c>
      <c r="G1361" s="66"/>
      <c r="H1361" s="69" t="s">
        <v>815</v>
      </c>
      <c r="I1361" s="71" t="s">
        <v>862</v>
      </c>
    </row>
    <row r="1362" spans="1:9" ht="15.75" customHeight="1">
      <c r="A1362" s="66" t="s">
        <v>108</v>
      </c>
      <c r="B1362" s="67">
        <v>45634.355345069445</v>
      </c>
      <c r="C1362" s="68" t="s">
        <v>449</v>
      </c>
      <c r="D1362" s="69" t="s">
        <v>408</v>
      </c>
      <c r="E1362" s="69" t="s">
        <v>816</v>
      </c>
      <c r="F1362" s="69" t="s">
        <v>106</v>
      </c>
      <c r="G1362" s="66"/>
      <c r="H1362" s="69" t="s">
        <v>817</v>
      </c>
      <c r="I1362" s="71" t="s">
        <v>539</v>
      </c>
    </row>
    <row r="1363" spans="1:9" ht="15.75" customHeight="1">
      <c r="A1363" s="66" t="s">
        <v>108</v>
      </c>
      <c r="B1363" s="67">
        <v>45634.355068368051</v>
      </c>
      <c r="C1363" s="68" t="s">
        <v>449</v>
      </c>
      <c r="D1363" s="69" t="s">
        <v>29</v>
      </c>
      <c r="E1363" s="69" t="s">
        <v>439</v>
      </c>
      <c r="F1363" s="69" t="s">
        <v>106</v>
      </c>
      <c r="G1363" s="66"/>
      <c r="H1363" s="69" t="s">
        <v>809</v>
      </c>
      <c r="I1363" s="71" t="s">
        <v>1129</v>
      </c>
    </row>
    <row r="1364" spans="1:9" ht="15.75" customHeight="1">
      <c r="A1364" s="66" t="s">
        <v>108</v>
      </c>
      <c r="B1364" s="67">
        <v>45634.355063495372</v>
      </c>
      <c r="C1364" s="68" t="s">
        <v>449</v>
      </c>
      <c r="D1364" s="69" t="s">
        <v>19</v>
      </c>
      <c r="E1364" s="69" t="s">
        <v>441</v>
      </c>
      <c r="F1364" s="69" t="s">
        <v>106</v>
      </c>
      <c r="G1364" s="66"/>
      <c r="H1364" s="69" t="s">
        <v>807</v>
      </c>
      <c r="I1364" s="71" t="s">
        <v>25</v>
      </c>
    </row>
    <row r="1365" spans="1:9" ht="15.75" customHeight="1">
      <c r="A1365" s="66" t="s">
        <v>108</v>
      </c>
      <c r="B1365" s="67">
        <v>45634.355038136571</v>
      </c>
      <c r="C1365" s="68" t="s">
        <v>449</v>
      </c>
      <c r="D1365" s="69" t="s">
        <v>21</v>
      </c>
      <c r="E1365" s="69" t="s">
        <v>435</v>
      </c>
      <c r="F1365" s="69" t="s">
        <v>106</v>
      </c>
      <c r="G1365" s="66"/>
      <c r="H1365" s="69" t="s">
        <v>812</v>
      </c>
      <c r="I1365" s="71" t="s">
        <v>114</v>
      </c>
    </row>
    <row r="1366" spans="1:9" ht="15.75" customHeight="1">
      <c r="A1366" s="66" t="s">
        <v>108</v>
      </c>
      <c r="B1366" s="67">
        <v>45634.355032268519</v>
      </c>
      <c r="C1366" s="68" t="s">
        <v>449</v>
      </c>
      <c r="D1366" s="69" t="s">
        <v>22</v>
      </c>
      <c r="E1366" s="69" t="s">
        <v>436</v>
      </c>
      <c r="F1366" s="69" t="s">
        <v>106</v>
      </c>
      <c r="G1366" s="66"/>
      <c r="H1366" s="69" t="s">
        <v>814</v>
      </c>
      <c r="I1366" s="71" t="s">
        <v>401</v>
      </c>
    </row>
    <row r="1367" spans="1:9" ht="15.75" customHeight="1">
      <c r="A1367" s="66" t="s">
        <v>108</v>
      </c>
      <c r="B1367" s="67">
        <v>45634.35492795139</v>
      </c>
      <c r="C1367" s="68" t="s">
        <v>449</v>
      </c>
      <c r="D1367" s="69" t="s">
        <v>18</v>
      </c>
      <c r="E1367" s="69" t="s">
        <v>81</v>
      </c>
      <c r="F1367" s="69" t="s">
        <v>106</v>
      </c>
      <c r="G1367" s="66"/>
      <c r="H1367" s="69" t="s">
        <v>805</v>
      </c>
      <c r="I1367" s="71" t="s">
        <v>190</v>
      </c>
    </row>
    <row r="1368" spans="1:9" ht="15.75" customHeight="1">
      <c r="A1368" s="66" t="s">
        <v>108</v>
      </c>
      <c r="B1368" s="67">
        <v>45634.354924525462</v>
      </c>
      <c r="C1368" s="68" t="s">
        <v>449</v>
      </c>
      <c r="D1368" s="69" t="s">
        <v>326</v>
      </c>
      <c r="E1368" s="69" t="s">
        <v>73</v>
      </c>
      <c r="F1368" s="69" t="s">
        <v>106</v>
      </c>
      <c r="G1368" s="66"/>
      <c r="H1368" s="69" t="s">
        <v>806</v>
      </c>
      <c r="I1368" s="71" t="s">
        <v>331</v>
      </c>
    </row>
    <row r="1369" spans="1:9" ht="15.75" customHeight="1">
      <c r="A1369" s="66" t="s">
        <v>108</v>
      </c>
      <c r="B1369" s="67">
        <v>45634.354918217592</v>
      </c>
      <c r="C1369" s="68" t="s">
        <v>449</v>
      </c>
      <c r="D1369" s="69" t="s">
        <v>123</v>
      </c>
      <c r="E1369" s="69" t="s">
        <v>440</v>
      </c>
      <c r="F1369" s="69" t="s">
        <v>106</v>
      </c>
      <c r="G1369" s="66"/>
      <c r="H1369" s="69" t="s">
        <v>811</v>
      </c>
      <c r="I1369" s="71" t="s">
        <v>208</v>
      </c>
    </row>
    <row r="1370" spans="1:9" ht="15.75" customHeight="1">
      <c r="A1370" s="66" t="s">
        <v>108</v>
      </c>
      <c r="B1370" s="67">
        <v>45634.354905069442</v>
      </c>
      <c r="C1370" s="68" t="s">
        <v>449</v>
      </c>
      <c r="D1370" s="69" t="s">
        <v>402</v>
      </c>
      <c r="E1370" s="69" t="s">
        <v>437</v>
      </c>
      <c r="F1370" s="69" t="s">
        <v>106</v>
      </c>
      <c r="G1370" s="66"/>
      <c r="H1370" s="69" t="s">
        <v>815</v>
      </c>
      <c r="I1370" s="71" t="s">
        <v>660</v>
      </c>
    </row>
    <row r="1371" spans="1:9" ht="15.75" customHeight="1">
      <c r="A1371" s="66" t="s">
        <v>108</v>
      </c>
      <c r="B1371" s="67">
        <v>45634.354864699075</v>
      </c>
      <c r="C1371" s="68" t="s">
        <v>449</v>
      </c>
      <c r="D1371" s="69" t="s">
        <v>408</v>
      </c>
      <c r="E1371" s="69" t="s">
        <v>816</v>
      </c>
      <c r="F1371" s="69" t="s">
        <v>106</v>
      </c>
      <c r="G1371" s="66"/>
      <c r="H1371" s="69" t="s">
        <v>817</v>
      </c>
      <c r="I1371" s="71" t="s">
        <v>1126</v>
      </c>
    </row>
    <row r="1372" spans="1:9" ht="15.75" customHeight="1">
      <c r="A1372" s="66" t="s">
        <v>108</v>
      </c>
      <c r="B1372" s="67">
        <v>45634.354573749995</v>
      </c>
      <c r="C1372" s="68" t="s">
        <v>449</v>
      </c>
      <c r="D1372" s="69" t="s">
        <v>29</v>
      </c>
      <c r="E1372" s="69" t="s">
        <v>439</v>
      </c>
      <c r="F1372" s="69" t="s">
        <v>106</v>
      </c>
      <c r="G1372" s="66"/>
      <c r="H1372" s="69" t="s">
        <v>809</v>
      </c>
      <c r="I1372" s="71" t="s">
        <v>1130</v>
      </c>
    </row>
    <row r="1373" spans="1:9" ht="15.75" customHeight="1">
      <c r="A1373" s="66" t="s">
        <v>108</v>
      </c>
      <c r="B1373" s="67">
        <v>45634.354570659722</v>
      </c>
      <c r="C1373" s="68" t="s">
        <v>449</v>
      </c>
      <c r="D1373" s="69" t="s">
        <v>19</v>
      </c>
      <c r="E1373" s="69" t="s">
        <v>441</v>
      </c>
      <c r="F1373" s="69" t="s">
        <v>106</v>
      </c>
      <c r="G1373" s="66"/>
      <c r="H1373" s="69" t="s">
        <v>807</v>
      </c>
      <c r="I1373" s="71" t="s">
        <v>592</v>
      </c>
    </row>
    <row r="1374" spans="1:9" ht="15.75" customHeight="1">
      <c r="A1374" s="66" t="s">
        <v>108</v>
      </c>
      <c r="B1374" s="67">
        <v>45634.354551539349</v>
      </c>
      <c r="C1374" s="68" t="s">
        <v>449</v>
      </c>
      <c r="D1374" s="69" t="s">
        <v>21</v>
      </c>
      <c r="E1374" s="69" t="s">
        <v>435</v>
      </c>
      <c r="F1374" s="69" t="s">
        <v>106</v>
      </c>
      <c r="G1374" s="66"/>
      <c r="H1374" s="69" t="s">
        <v>812</v>
      </c>
      <c r="I1374" s="71" t="s">
        <v>1131</v>
      </c>
    </row>
    <row r="1375" spans="1:9" ht="15.75" customHeight="1">
      <c r="A1375" s="66" t="s">
        <v>108</v>
      </c>
      <c r="B1375" s="67">
        <v>45634.354545972223</v>
      </c>
      <c r="C1375" s="68" t="s">
        <v>449</v>
      </c>
      <c r="D1375" s="69" t="s">
        <v>22</v>
      </c>
      <c r="E1375" s="69" t="s">
        <v>436</v>
      </c>
      <c r="F1375" s="69" t="s">
        <v>106</v>
      </c>
      <c r="G1375" s="66"/>
      <c r="H1375" s="69" t="s">
        <v>814</v>
      </c>
      <c r="I1375" s="71" t="s">
        <v>33</v>
      </c>
    </row>
    <row r="1376" spans="1:9" ht="15.75" customHeight="1">
      <c r="A1376" s="66" t="s">
        <v>108</v>
      </c>
      <c r="B1376" s="67">
        <v>45634.354445231482</v>
      </c>
      <c r="C1376" s="68" t="s">
        <v>449</v>
      </c>
      <c r="D1376" s="69" t="s">
        <v>18</v>
      </c>
      <c r="E1376" s="69" t="s">
        <v>81</v>
      </c>
      <c r="F1376" s="69" t="s">
        <v>106</v>
      </c>
      <c r="G1376" s="66"/>
      <c r="H1376" s="69" t="s">
        <v>805</v>
      </c>
      <c r="I1376" s="71" t="s">
        <v>911</v>
      </c>
    </row>
    <row r="1377" spans="1:9" ht="15.75" customHeight="1">
      <c r="A1377" s="66" t="s">
        <v>108</v>
      </c>
      <c r="B1377" s="67">
        <v>45634.354440277777</v>
      </c>
      <c r="C1377" s="68" t="s">
        <v>449</v>
      </c>
      <c r="D1377" s="69" t="s">
        <v>326</v>
      </c>
      <c r="E1377" s="69" t="s">
        <v>73</v>
      </c>
      <c r="F1377" s="69" t="s">
        <v>106</v>
      </c>
      <c r="G1377" s="66"/>
      <c r="H1377" s="69" t="s">
        <v>806</v>
      </c>
      <c r="I1377" s="71" t="s">
        <v>761</v>
      </c>
    </row>
    <row r="1378" spans="1:9" ht="15.75" customHeight="1">
      <c r="A1378" s="66" t="s">
        <v>108</v>
      </c>
      <c r="B1378" s="67">
        <v>45634.354434803237</v>
      </c>
      <c r="C1378" s="68" t="s">
        <v>449</v>
      </c>
      <c r="D1378" s="69" t="s">
        <v>123</v>
      </c>
      <c r="E1378" s="69" t="s">
        <v>440</v>
      </c>
      <c r="F1378" s="69" t="s">
        <v>106</v>
      </c>
      <c r="G1378" s="66"/>
      <c r="H1378" s="69" t="s">
        <v>811</v>
      </c>
      <c r="I1378" s="71" t="s">
        <v>410</v>
      </c>
    </row>
    <row r="1379" spans="1:9" ht="15.75" customHeight="1">
      <c r="A1379" s="66" t="s">
        <v>108</v>
      </c>
      <c r="B1379" s="67">
        <v>45634.354423634257</v>
      </c>
      <c r="C1379" s="68" t="s">
        <v>449</v>
      </c>
      <c r="D1379" s="69" t="s">
        <v>402</v>
      </c>
      <c r="E1379" s="69" t="s">
        <v>437</v>
      </c>
      <c r="F1379" s="69" t="s">
        <v>106</v>
      </c>
      <c r="G1379" s="66"/>
      <c r="H1379" s="69" t="s">
        <v>815</v>
      </c>
      <c r="I1379" s="71" t="s">
        <v>604</v>
      </c>
    </row>
    <row r="1380" spans="1:9" ht="15.75" customHeight="1">
      <c r="A1380" s="66" t="s">
        <v>108</v>
      </c>
      <c r="B1380" s="67">
        <v>45634.354382638885</v>
      </c>
      <c r="C1380" s="68" t="s">
        <v>449</v>
      </c>
      <c r="D1380" s="69" t="s">
        <v>408</v>
      </c>
      <c r="E1380" s="69" t="s">
        <v>816</v>
      </c>
      <c r="F1380" s="69" t="s">
        <v>106</v>
      </c>
      <c r="G1380" s="66"/>
      <c r="H1380" s="69" t="s">
        <v>817</v>
      </c>
      <c r="I1380" s="71" t="s">
        <v>700</v>
      </c>
    </row>
    <row r="1381" spans="1:9" ht="15.75" customHeight="1">
      <c r="A1381" s="66" t="s">
        <v>108</v>
      </c>
      <c r="B1381" s="67">
        <v>45634.354085844905</v>
      </c>
      <c r="C1381" s="68" t="s">
        <v>449</v>
      </c>
      <c r="D1381" s="69" t="s">
        <v>29</v>
      </c>
      <c r="E1381" s="69" t="s">
        <v>439</v>
      </c>
      <c r="F1381" s="69" t="s">
        <v>106</v>
      </c>
      <c r="G1381" s="66"/>
      <c r="H1381" s="69" t="s">
        <v>809</v>
      </c>
      <c r="I1381" s="71" t="s">
        <v>197</v>
      </c>
    </row>
    <row r="1382" spans="1:9" ht="15.75" customHeight="1">
      <c r="A1382" s="66" t="s">
        <v>108</v>
      </c>
      <c r="B1382" s="67">
        <v>45634.354080925921</v>
      </c>
      <c r="C1382" s="68" t="s">
        <v>449</v>
      </c>
      <c r="D1382" s="69" t="s">
        <v>19</v>
      </c>
      <c r="E1382" s="69" t="s">
        <v>441</v>
      </c>
      <c r="F1382" s="69" t="s">
        <v>106</v>
      </c>
      <c r="G1382" s="66"/>
      <c r="H1382" s="69" t="s">
        <v>807</v>
      </c>
      <c r="I1382" s="71" t="s">
        <v>233</v>
      </c>
    </row>
    <row r="1383" spans="1:9" ht="15.75" customHeight="1">
      <c r="A1383" s="66" t="s">
        <v>108</v>
      </c>
      <c r="B1383" s="67">
        <v>45634.354054166666</v>
      </c>
      <c r="C1383" s="68" t="s">
        <v>449</v>
      </c>
      <c r="D1383" s="69" t="s">
        <v>22</v>
      </c>
      <c r="E1383" s="69" t="s">
        <v>436</v>
      </c>
      <c r="F1383" s="69" t="s">
        <v>106</v>
      </c>
      <c r="G1383" s="66"/>
      <c r="H1383" s="69" t="s">
        <v>814</v>
      </c>
      <c r="I1383" s="71" t="s">
        <v>213</v>
      </c>
    </row>
    <row r="1384" spans="1:9" ht="15.75" customHeight="1">
      <c r="A1384" s="66" t="s">
        <v>108</v>
      </c>
      <c r="B1384" s="67">
        <v>45634.354052083334</v>
      </c>
      <c r="C1384" s="68" t="s">
        <v>449</v>
      </c>
      <c r="D1384" s="69" t="s">
        <v>21</v>
      </c>
      <c r="E1384" s="69" t="s">
        <v>435</v>
      </c>
      <c r="F1384" s="69" t="s">
        <v>106</v>
      </c>
      <c r="G1384" s="66"/>
      <c r="H1384" s="69" t="s">
        <v>812</v>
      </c>
      <c r="I1384" s="71" t="s">
        <v>370</v>
      </c>
    </row>
    <row r="1385" spans="1:9" ht="15.75" customHeight="1">
      <c r="A1385" s="66" t="s">
        <v>108</v>
      </c>
      <c r="B1385" s="67">
        <v>45634.35396310185</v>
      </c>
      <c r="C1385" s="68" t="s">
        <v>449</v>
      </c>
      <c r="D1385" s="69" t="s">
        <v>18</v>
      </c>
      <c r="E1385" s="69" t="s">
        <v>81</v>
      </c>
      <c r="F1385" s="69" t="s">
        <v>106</v>
      </c>
      <c r="G1385" s="66"/>
      <c r="H1385" s="69" t="s">
        <v>805</v>
      </c>
      <c r="I1385" s="71" t="s">
        <v>936</v>
      </c>
    </row>
    <row r="1386" spans="1:9" ht="15.75" customHeight="1">
      <c r="A1386" s="66" t="s">
        <v>108</v>
      </c>
      <c r="B1386" s="67">
        <v>45634.353955810184</v>
      </c>
      <c r="C1386" s="68" t="s">
        <v>449</v>
      </c>
      <c r="D1386" s="69" t="s">
        <v>326</v>
      </c>
      <c r="E1386" s="69" t="s">
        <v>73</v>
      </c>
      <c r="F1386" s="69" t="s">
        <v>106</v>
      </c>
      <c r="G1386" s="66"/>
      <c r="H1386" s="69" t="s">
        <v>806</v>
      </c>
      <c r="I1386" s="71" t="s">
        <v>752</v>
      </c>
    </row>
    <row r="1387" spans="1:9" ht="15.75" customHeight="1">
      <c r="A1387" s="66" t="s">
        <v>108</v>
      </c>
      <c r="B1387" s="67">
        <v>45634.35395167824</v>
      </c>
      <c r="C1387" s="68" t="s">
        <v>449</v>
      </c>
      <c r="D1387" s="69" t="s">
        <v>123</v>
      </c>
      <c r="E1387" s="69" t="s">
        <v>440</v>
      </c>
      <c r="F1387" s="69" t="s">
        <v>106</v>
      </c>
      <c r="G1387" s="66"/>
      <c r="H1387" s="69" t="s">
        <v>811</v>
      </c>
      <c r="I1387" s="71" t="s">
        <v>1023</v>
      </c>
    </row>
    <row r="1388" spans="1:9" ht="15.75" customHeight="1">
      <c r="A1388" s="66" t="s">
        <v>108</v>
      </c>
      <c r="B1388" s="67">
        <v>45634.353942974536</v>
      </c>
      <c r="C1388" s="68" t="s">
        <v>449</v>
      </c>
      <c r="D1388" s="69" t="s">
        <v>402</v>
      </c>
      <c r="E1388" s="69" t="s">
        <v>437</v>
      </c>
      <c r="F1388" s="69" t="s">
        <v>106</v>
      </c>
      <c r="G1388" s="66"/>
      <c r="H1388" s="69" t="s">
        <v>815</v>
      </c>
      <c r="I1388" s="71" t="s">
        <v>183</v>
      </c>
    </row>
    <row r="1389" spans="1:9" ht="15.75" customHeight="1">
      <c r="A1389" s="66" t="s">
        <v>108</v>
      </c>
      <c r="B1389" s="67">
        <v>45634.353902627314</v>
      </c>
      <c r="C1389" s="68" t="s">
        <v>449</v>
      </c>
      <c r="D1389" s="69" t="s">
        <v>408</v>
      </c>
      <c r="E1389" s="69" t="s">
        <v>816</v>
      </c>
      <c r="F1389" s="69" t="s">
        <v>106</v>
      </c>
      <c r="G1389" s="66"/>
      <c r="H1389" s="69" t="s">
        <v>817</v>
      </c>
      <c r="I1389" s="71" t="s">
        <v>154</v>
      </c>
    </row>
    <row r="1390" spans="1:9" ht="15.75" customHeight="1">
      <c r="A1390" s="66" t="s">
        <v>108</v>
      </c>
      <c r="B1390" s="67">
        <v>45634.35359677083</v>
      </c>
      <c r="C1390" s="68" t="s">
        <v>449</v>
      </c>
      <c r="D1390" s="69" t="s">
        <v>29</v>
      </c>
      <c r="E1390" s="69" t="s">
        <v>439</v>
      </c>
      <c r="F1390" s="69" t="s">
        <v>106</v>
      </c>
      <c r="G1390" s="66"/>
      <c r="H1390" s="69" t="s">
        <v>809</v>
      </c>
      <c r="I1390" s="71" t="s">
        <v>354</v>
      </c>
    </row>
    <row r="1391" spans="1:9" ht="15.75" customHeight="1">
      <c r="A1391" s="66" t="s">
        <v>108</v>
      </c>
      <c r="B1391" s="67">
        <v>45634.353592997686</v>
      </c>
      <c r="C1391" s="68" t="s">
        <v>449</v>
      </c>
      <c r="D1391" s="69" t="s">
        <v>19</v>
      </c>
      <c r="E1391" s="69" t="s">
        <v>441</v>
      </c>
      <c r="F1391" s="69" t="s">
        <v>106</v>
      </c>
      <c r="G1391" s="66"/>
      <c r="H1391" s="69" t="s">
        <v>807</v>
      </c>
      <c r="I1391" s="71" t="s">
        <v>1098</v>
      </c>
    </row>
    <row r="1392" spans="1:9" ht="15.75" customHeight="1">
      <c r="A1392" s="66" t="s">
        <v>108</v>
      </c>
      <c r="B1392" s="67">
        <v>45634.353567233797</v>
      </c>
      <c r="C1392" s="68" t="s">
        <v>449</v>
      </c>
      <c r="D1392" s="69" t="s">
        <v>22</v>
      </c>
      <c r="E1392" s="69" t="s">
        <v>436</v>
      </c>
      <c r="F1392" s="69" t="s">
        <v>106</v>
      </c>
      <c r="G1392" s="66"/>
      <c r="H1392" s="69" t="s">
        <v>814</v>
      </c>
      <c r="I1392" s="71" t="s">
        <v>1085</v>
      </c>
    </row>
    <row r="1393" spans="1:9" ht="15.75" customHeight="1">
      <c r="A1393" s="66" t="s">
        <v>108</v>
      </c>
      <c r="B1393" s="67">
        <v>45634.353563738427</v>
      </c>
      <c r="C1393" s="68" t="s">
        <v>449</v>
      </c>
      <c r="D1393" s="69" t="s">
        <v>21</v>
      </c>
      <c r="E1393" s="69" t="s">
        <v>435</v>
      </c>
      <c r="F1393" s="69" t="s">
        <v>106</v>
      </c>
      <c r="G1393" s="66"/>
      <c r="H1393" s="69" t="s">
        <v>812</v>
      </c>
      <c r="I1393" s="71" t="s">
        <v>382</v>
      </c>
    </row>
    <row r="1394" spans="1:9" ht="15.75" customHeight="1">
      <c r="A1394" s="66" t="s">
        <v>108</v>
      </c>
      <c r="B1394" s="67">
        <v>45634.353479340272</v>
      </c>
      <c r="C1394" s="68" t="s">
        <v>449</v>
      </c>
      <c r="D1394" s="69" t="s">
        <v>18</v>
      </c>
      <c r="E1394" s="69" t="s">
        <v>81</v>
      </c>
      <c r="F1394" s="69" t="s">
        <v>106</v>
      </c>
      <c r="G1394" s="66"/>
      <c r="H1394" s="69" t="s">
        <v>805</v>
      </c>
      <c r="I1394" s="71" t="s">
        <v>298</v>
      </c>
    </row>
    <row r="1395" spans="1:9" ht="15.75" customHeight="1">
      <c r="A1395" s="66" t="s">
        <v>108</v>
      </c>
      <c r="B1395" s="67">
        <v>45634.353472650459</v>
      </c>
      <c r="C1395" s="68" t="s">
        <v>449</v>
      </c>
      <c r="D1395" s="69" t="s">
        <v>326</v>
      </c>
      <c r="E1395" s="69" t="s">
        <v>73</v>
      </c>
      <c r="F1395" s="69" t="s">
        <v>106</v>
      </c>
      <c r="G1395" s="66"/>
      <c r="H1395" s="69" t="s">
        <v>806</v>
      </c>
      <c r="I1395" s="71" t="s">
        <v>206</v>
      </c>
    </row>
    <row r="1396" spans="1:9" ht="15.75" customHeight="1">
      <c r="A1396" s="66" t="s">
        <v>108</v>
      </c>
      <c r="B1396" s="67">
        <v>45634.353467476853</v>
      </c>
      <c r="C1396" s="68" t="s">
        <v>449</v>
      </c>
      <c r="D1396" s="69" t="s">
        <v>123</v>
      </c>
      <c r="E1396" s="69" t="s">
        <v>440</v>
      </c>
      <c r="F1396" s="69" t="s">
        <v>106</v>
      </c>
      <c r="G1396" s="66"/>
      <c r="H1396" s="69" t="s">
        <v>811</v>
      </c>
      <c r="I1396" s="71" t="s">
        <v>373</v>
      </c>
    </row>
    <row r="1397" spans="1:9" ht="15.75" customHeight="1">
      <c r="A1397" s="66" t="s">
        <v>108</v>
      </c>
      <c r="B1397" s="67">
        <v>45634.35346017361</v>
      </c>
      <c r="C1397" s="68" t="s">
        <v>449</v>
      </c>
      <c r="D1397" s="69" t="s">
        <v>402</v>
      </c>
      <c r="E1397" s="69" t="s">
        <v>437</v>
      </c>
      <c r="F1397" s="69" t="s">
        <v>106</v>
      </c>
      <c r="G1397" s="66"/>
      <c r="H1397" s="69" t="s">
        <v>815</v>
      </c>
      <c r="I1397" s="71" t="s">
        <v>799</v>
      </c>
    </row>
    <row r="1398" spans="1:9" ht="15.75" customHeight="1">
      <c r="A1398" s="66" t="s">
        <v>108</v>
      </c>
      <c r="B1398" s="67">
        <v>45634.353421296291</v>
      </c>
      <c r="C1398" s="68" t="s">
        <v>449</v>
      </c>
      <c r="D1398" s="69" t="s">
        <v>408</v>
      </c>
      <c r="E1398" s="69" t="s">
        <v>816</v>
      </c>
      <c r="F1398" s="69" t="s">
        <v>106</v>
      </c>
      <c r="G1398" s="66"/>
      <c r="H1398" s="69" t="s">
        <v>817</v>
      </c>
      <c r="I1398" s="71" t="s">
        <v>306</v>
      </c>
    </row>
    <row r="1399" spans="1:9" ht="15.75" customHeight="1">
      <c r="A1399" s="66" t="s">
        <v>108</v>
      </c>
      <c r="B1399" s="67">
        <v>45634.353108784722</v>
      </c>
      <c r="C1399" s="68" t="s">
        <v>449</v>
      </c>
      <c r="D1399" s="69" t="s">
        <v>29</v>
      </c>
      <c r="E1399" s="69" t="s">
        <v>439</v>
      </c>
      <c r="F1399" s="69" t="s">
        <v>106</v>
      </c>
      <c r="G1399" s="66"/>
      <c r="H1399" s="69" t="s">
        <v>809</v>
      </c>
      <c r="I1399" s="71" t="s">
        <v>38</v>
      </c>
    </row>
    <row r="1400" spans="1:9" ht="15.75" customHeight="1">
      <c r="A1400" s="66" t="s">
        <v>108</v>
      </c>
      <c r="B1400" s="67">
        <v>45634.353102245368</v>
      </c>
      <c r="C1400" s="68" t="s">
        <v>449</v>
      </c>
      <c r="D1400" s="69" t="s">
        <v>19</v>
      </c>
      <c r="E1400" s="69" t="s">
        <v>441</v>
      </c>
      <c r="F1400" s="69" t="s">
        <v>106</v>
      </c>
      <c r="G1400" s="66"/>
      <c r="H1400" s="69" t="s">
        <v>807</v>
      </c>
      <c r="I1400" s="71" t="s">
        <v>112</v>
      </c>
    </row>
    <row r="1401" spans="1:9" ht="15.75" customHeight="1">
      <c r="A1401" s="66" t="s">
        <v>108</v>
      </c>
      <c r="B1401" s="67">
        <v>45634.353081331014</v>
      </c>
      <c r="C1401" s="68" t="s">
        <v>449</v>
      </c>
      <c r="D1401" s="69" t="s">
        <v>22</v>
      </c>
      <c r="E1401" s="69" t="s">
        <v>436</v>
      </c>
      <c r="F1401" s="69" t="s">
        <v>106</v>
      </c>
      <c r="G1401" s="66"/>
      <c r="H1401" s="69" t="s">
        <v>814</v>
      </c>
      <c r="I1401" s="71" t="s">
        <v>239</v>
      </c>
    </row>
    <row r="1402" spans="1:9" ht="15.75" customHeight="1">
      <c r="A1402" s="66" t="s">
        <v>108</v>
      </c>
      <c r="B1402" s="67">
        <v>45634.353078194443</v>
      </c>
      <c r="C1402" s="68" t="s">
        <v>449</v>
      </c>
      <c r="D1402" s="69" t="s">
        <v>21</v>
      </c>
      <c r="E1402" s="69" t="s">
        <v>435</v>
      </c>
      <c r="F1402" s="69" t="s">
        <v>106</v>
      </c>
      <c r="G1402" s="66"/>
      <c r="H1402" s="69" t="s">
        <v>812</v>
      </c>
      <c r="I1402" s="71" t="s">
        <v>1132</v>
      </c>
    </row>
    <row r="1403" spans="1:9" ht="15.75" customHeight="1">
      <c r="A1403" s="66" t="s">
        <v>108</v>
      </c>
      <c r="B1403" s="67">
        <v>45634.352996215275</v>
      </c>
      <c r="C1403" s="68" t="s">
        <v>449</v>
      </c>
      <c r="D1403" s="69" t="s">
        <v>18</v>
      </c>
      <c r="E1403" s="69" t="s">
        <v>81</v>
      </c>
      <c r="F1403" s="69" t="s">
        <v>106</v>
      </c>
      <c r="G1403" s="66"/>
      <c r="H1403" s="69" t="s">
        <v>805</v>
      </c>
      <c r="I1403" s="71" t="s">
        <v>642</v>
      </c>
    </row>
    <row r="1404" spans="1:9" ht="15.75" customHeight="1">
      <c r="A1404" s="66" t="s">
        <v>108</v>
      </c>
      <c r="B1404" s="67">
        <v>45634.352990601852</v>
      </c>
      <c r="C1404" s="68" t="s">
        <v>449</v>
      </c>
      <c r="D1404" s="69" t="s">
        <v>326</v>
      </c>
      <c r="E1404" s="69" t="s">
        <v>73</v>
      </c>
      <c r="F1404" s="69" t="s">
        <v>106</v>
      </c>
      <c r="G1404" s="66"/>
      <c r="H1404" s="69" t="s">
        <v>806</v>
      </c>
      <c r="I1404" s="71" t="s">
        <v>1133</v>
      </c>
    </row>
    <row r="1405" spans="1:9" ht="15.75" customHeight="1">
      <c r="A1405" s="66" t="s">
        <v>108</v>
      </c>
      <c r="B1405" s="67">
        <v>45634.352984363424</v>
      </c>
      <c r="C1405" s="68" t="s">
        <v>449</v>
      </c>
      <c r="D1405" s="69" t="s">
        <v>123</v>
      </c>
      <c r="E1405" s="69" t="s">
        <v>440</v>
      </c>
      <c r="F1405" s="69" t="s">
        <v>106</v>
      </c>
      <c r="G1405" s="66"/>
      <c r="H1405" s="69" t="s">
        <v>811</v>
      </c>
      <c r="I1405" s="71" t="s">
        <v>759</v>
      </c>
    </row>
    <row r="1406" spans="1:9" ht="15.75" customHeight="1">
      <c r="A1406" s="66" t="s">
        <v>108</v>
      </c>
      <c r="B1406" s="67">
        <v>45634.352978495372</v>
      </c>
      <c r="C1406" s="68" t="s">
        <v>449</v>
      </c>
      <c r="D1406" s="69" t="s">
        <v>402</v>
      </c>
      <c r="E1406" s="69" t="s">
        <v>437</v>
      </c>
      <c r="F1406" s="69" t="s">
        <v>106</v>
      </c>
      <c r="G1406" s="66"/>
      <c r="H1406" s="69" t="s">
        <v>815</v>
      </c>
      <c r="I1406" s="71" t="s">
        <v>746</v>
      </c>
    </row>
    <row r="1407" spans="1:9" ht="15.75" customHeight="1">
      <c r="A1407" s="66" t="s">
        <v>108</v>
      </c>
      <c r="B1407" s="67">
        <v>45634.352940266202</v>
      </c>
      <c r="C1407" s="68" t="s">
        <v>449</v>
      </c>
      <c r="D1407" s="69" t="s">
        <v>408</v>
      </c>
      <c r="E1407" s="69" t="s">
        <v>816</v>
      </c>
      <c r="F1407" s="69" t="s">
        <v>106</v>
      </c>
      <c r="G1407" s="66"/>
      <c r="H1407" s="69" t="s">
        <v>817</v>
      </c>
      <c r="I1407" s="71" t="s">
        <v>799</v>
      </c>
    </row>
    <row r="1408" spans="1:9" ht="15.75" customHeight="1">
      <c r="A1408" s="66" t="s">
        <v>108</v>
      </c>
      <c r="B1408" s="67">
        <v>45634.352616284719</v>
      </c>
      <c r="C1408" s="68" t="s">
        <v>449</v>
      </c>
      <c r="D1408" s="69" t="s">
        <v>29</v>
      </c>
      <c r="E1408" s="69" t="s">
        <v>439</v>
      </c>
      <c r="F1408" s="69" t="s">
        <v>106</v>
      </c>
      <c r="G1408" s="66"/>
      <c r="H1408" s="69" t="s">
        <v>809</v>
      </c>
      <c r="I1408" s="71" t="s">
        <v>1134</v>
      </c>
    </row>
    <row r="1409" spans="1:9" ht="15.75" customHeight="1">
      <c r="A1409" s="66" t="s">
        <v>108</v>
      </c>
      <c r="B1409" s="67">
        <v>45634.352612430557</v>
      </c>
      <c r="C1409" s="68" t="s">
        <v>449</v>
      </c>
      <c r="D1409" s="69" t="s">
        <v>19</v>
      </c>
      <c r="E1409" s="69" t="s">
        <v>441</v>
      </c>
      <c r="F1409" s="69" t="s">
        <v>106</v>
      </c>
      <c r="G1409" s="66"/>
      <c r="H1409" s="69" t="s">
        <v>807</v>
      </c>
      <c r="I1409" s="71" t="s">
        <v>291</v>
      </c>
    </row>
    <row r="1410" spans="1:9" ht="15.75" customHeight="1">
      <c r="A1410" s="66" t="s">
        <v>108</v>
      </c>
      <c r="B1410" s="67">
        <v>45634.35259336805</v>
      </c>
      <c r="C1410" s="68" t="s">
        <v>449</v>
      </c>
      <c r="D1410" s="69" t="s">
        <v>22</v>
      </c>
      <c r="E1410" s="69" t="s">
        <v>436</v>
      </c>
      <c r="F1410" s="69" t="s">
        <v>106</v>
      </c>
      <c r="G1410" s="66"/>
      <c r="H1410" s="69" t="s">
        <v>814</v>
      </c>
      <c r="I1410" s="71" t="s">
        <v>737</v>
      </c>
    </row>
    <row r="1411" spans="1:9" ht="15.75" customHeight="1">
      <c r="A1411" s="66" t="s">
        <v>108</v>
      </c>
      <c r="B1411" s="67">
        <v>45634.352589548609</v>
      </c>
      <c r="C1411" s="68" t="s">
        <v>449</v>
      </c>
      <c r="D1411" s="69" t="s">
        <v>21</v>
      </c>
      <c r="E1411" s="69" t="s">
        <v>435</v>
      </c>
      <c r="F1411" s="69" t="s">
        <v>106</v>
      </c>
      <c r="G1411" s="66"/>
      <c r="H1411" s="69" t="s">
        <v>812</v>
      </c>
      <c r="I1411" s="71" t="s">
        <v>1135</v>
      </c>
    </row>
    <row r="1412" spans="1:9" ht="15.75" customHeight="1">
      <c r="A1412" s="66" t="s">
        <v>108</v>
      </c>
      <c r="B1412" s="67">
        <v>45634.352511666664</v>
      </c>
      <c r="C1412" s="68" t="s">
        <v>449</v>
      </c>
      <c r="D1412" s="69" t="s">
        <v>18</v>
      </c>
      <c r="E1412" s="69" t="s">
        <v>81</v>
      </c>
      <c r="F1412" s="69" t="s">
        <v>106</v>
      </c>
      <c r="G1412" s="66"/>
      <c r="H1412" s="69" t="s">
        <v>805</v>
      </c>
      <c r="I1412" s="71" t="s">
        <v>457</v>
      </c>
    </row>
    <row r="1413" spans="1:9" ht="15.75" customHeight="1">
      <c r="A1413" s="66" t="s">
        <v>108</v>
      </c>
      <c r="B1413" s="67">
        <v>45634.352501597219</v>
      </c>
      <c r="C1413" s="68" t="s">
        <v>449</v>
      </c>
      <c r="D1413" s="69" t="s">
        <v>326</v>
      </c>
      <c r="E1413" s="69" t="s">
        <v>73</v>
      </c>
      <c r="F1413" s="69" t="s">
        <v>106</v>
      </c>
      <c r="G1413" s="66"/>
      <c r="H1413" s="69" t="s">
        <v>806</v>
      </c>
      <c r="I1413" s="71" t="s">
        <v>904</v>
      </c>
    </row>
    <row r="1414" spans="1:9" ht="15.75" customHeight="1">
      <c r="A1414" s="66" t="s">
        <v>108</v>
      </c>
      <c r="B1414" s="67">
        <v>45634.352498807872</v>
      </c>
      <c r="C1414" s="68" t="s">
        <v>449</v>
      </c>
      <c r="D1414" s="69" t="s">
        <v>123</v>
      </c>
      <c r="E1414" s="69" t="s">
        <v>440</v>
      </c>
      <c r="F1414" s="69" t="s">
        <v>106</v>
      </c>
      <c r="G1414" s="66"/>
      <c r="H1414" s="69" t="s">
        <v>811</v>
      </c>
      <c r="I1414" s="71" t="s">
        <v>1136</v>
      </c>
    </row>
    <row r="1415" spans="1:9" ht="15.75" customHeight="1">
      <c r="A1415" s="66" t="s">
        <v>108</v>
      </c>
      <c r="B1415" s="67">
        <v>45634.352495717591</v>
      </c>
      <c r="C1415" s="68" t="s">
        <v>449</v>
      </c>
      <c r="D1415" s="69" t="s">
        <v>402</v>
      </c>
      <c r="E1415" s="69" t="s">
        <v>437</v>
      </c>
      <c r="F1415" s="69" t="s">
        <v>106</v>
      </c>
      <c r="G1415" s="66"/>
      <c r="H1415" s="69" t="s">
        <v>815</v>
      </c>
      <c r="I1415" s="71" t="s">
        <v>321</v>
      </c>
    </row>
    <row r="1416" spans="1:9" ht="15.75" customHeight="1">
      <c r="A1416" s="66" t="s">
        <v>108</v>
      </c>
      <c r="B1416" s="67">
        <v>45634.352458483794</v>
      </c>
      <c r="C1416" s="68" t="s">
        <v>449</v>
      </c>
      <c r="D1416" s="69" t="s">
        <v>408</v>
      </c>
      <c r="E1416" s="69" t="s">
        <v>816</v>
      </c>
      <c r="F1416" s="69" t="s">
        <v>106</v>
      </c>
      <c r="G1416" s="66"/>
      <c r="H1416" s="69" t="s">
        <v>817</v>
      </c>
      <c r="I1416" s="71" t="s">
        <v>156</v>
      </c>
    </row>
    <row r="1417" spans="1:9" ht="15.75" customHeight="1">
      <c r="A1417" s="66" t="s">
        <v>108</v>
      </c>
      <c r="B1417" s="67">
        <v>45634.352124872683</v>
      </c>
      <c r="C1417" s="68" t="s">
        <v>449</v>
      </c>
      <c r="D1417" s="69" t="s">
        <v>29</v>
      </c>
      <c r="E1417" s="69" t="s">
        <v>439</v>
      </c>
      <c r="F1417" s="69" t="s">
        <v>106</v>
      </c>
      <c r="G1417" s="66"/>
      <c r="H1417" s="69" t="s">
        <v>809</v>
      </c>
      <c r="I1417" s="71" t="s">
        <v>1137</v>
      </c>
    </row>
    <row r="1418" spans="1:9" ht="15.75" customHeight="1">
      <c r="A1418" s="66" t="s">
        <v>108</v>
      </c>
      <c r="B1418" s="67">
        <v>45634.352118275463</v>
      </c>
      <c r="C1418" s="68" t="s">
        <v>449</v>
      </c>
      <c r="D1418" s="69" t="s">
        <v>19</v>
      </c>
      <c r="E1418" s="69" t="s">
        <v>441</v>
      </c>
      <c r="F1418" s="69" t="s">
        <v>106</v>
      </c>
      <c r="G1418" s="66"/>
      <c r="H1418" s="69" t="s">
        <v>807</v>
      </c>
      <c r="I1418" s="71" t="s">
        <v>272</v>
      </c>
    </row>
    <row r="1419" spans="1:9" ht="15.75" customHeight="1">
      <c r="A1419" s="66" t="s">
        <v>108</v>
      </c>
      <c r="B1419" s="67">
        <v>45634.352104317128</v>
      </c>
      <c r="C1419" s="68" t="s">
        <v>449</v>
      </c>
      <c r="D1419" s="69" t="s">
        <v>22</v>
      </c>
      <c r="E1419" s="69" t="s">
        <v>436</v>
      </c>
      <c r="F1419" s="69" t="s">
        <v>106</v>
      </c>
      <c r="G1419" s="66"/>
      <c r="H1419" s="69" t="s">
        <v>814</v>
      </c>
      <c r="I1419" s="71" t="s">
        <v>629</v>
      </c>
    </row>
    <row r="1420" spans="1:9" ht="15.75" customHeight="1">
      <c r="A1420" s="66" t="s">
        <v>108</v>
      </c>
      <c r="B1420" s="67">
        <v>45634.352100162032</v>
      </c>
      <c r="C1420" s="68" t="s">
        <v>449</v>
      </c>
      <c r="D1420" s="69" t="s">
        <v>21</v>
      </c>
      <c r="E1420" s="69" t="s">
        <v>435</v>
      </c>
      <c r="F1420" s="69" t="s">
        <v>106</v>
      </c>
      <c r="G1420" s="66"/>
      <c r="H1420" s="69" t="s">
        <v>812</v>
      </c>
      <c r="I1420" s="71" t="s">
        <v>1138</v>
      </c>
    </row>
    <row r="1421" spans="1:9" ht="15.75" customHeight="1">
      <c r="A1421" s="66" t="s">
        <v>108</v>
      </c>
      <c r="B1421" s="67">
        <v>45634.352026817127</v>
      </c>
      <c r="C1421" s="68" t="s">
        <v>449</v>
      </c>
      <c r="D1421" s="69" t="s">
        <v>18</v>
      </c>
      <c r="E1421" s="69" t="s">
        <v>81</v>
      </c>
      <c r="F1421" s="69" t="s">
        <v>106</v>
      </c>
      <c r="G1421" s="66"/>
      <c r="H1421" s="69" t="s">
        <v>805</v>
      </c>
      <c r="I1421" s="71" t="s">
        <v>1067</v>
      </c>
    </row>
    <row r="1422" spans="1:9" ht="15.75" customHeight="1">
      <c r="A1422" s="66" t="s">
        <v>108</v>
      </c>
      <c r="B1422" s="67">
        <v>45634.352017083329</v>
      </c>
      <c r="C1422" s="68" t="s">
        <v>449</v>
      </c>
      <c r="D1422" s="69" t="s">
        <v>326</v>
      </c>
      <c r="E1422" s="69" t="s">
        <v>73</v>
      </c>
      <c r="F1422" s="69" t="s">
        <v>106</v>
      </c>
      <c r="G1422" s="66"/>
      <c r="H1422" s="69" t="s">
        <v>806</v>
      </c>
      <c r="I1422" s="71" t="s">
        <v>709</v>
      </c>
    </row>
    <row r="1423" spans="1:9" ht="15.75" customHeight="1">
      <c r="A1423" s="66" t="s">
        <v>108</v>
      </c>
      <c r="B1423" s="67">
        <v>45634.352009780094</v>
      </c>
      <c r="C1423" s="68" t="s">
        <v>449</v>
      </c>
      <c r="D1423" s="69" t="s">
        <v>402</v>
      </c>
      <c r="E1423" s="69" t="s">
        <v>437</v>
      </c>
      <c r="F1423" s="69" t="s">
        <v>106</v>
      </c>
      <c r="G1423" s="66"/>
      <c r="H1423" s="69" t="s">
        <v>815</v>
      </c>
      <c r="I1423" s="71" t="s">
        <v>1139</v>
      </c>
    </row>
    <row r="1424" spans="1:9" ht="15.75" customHeight="1">
      <c r="A1424" s="66" t="s">
        <v>108</v>
      </c>
      <c r="B1424" s="67">
        <v>45634.352006307869</v>
      </c>
      <c r="C1424" s="68" t="s">
        <v>449</v>
      </c>
      <c r="D1424" s="69" t="s">
        <v>123</v>
      </c>
      <c r="E1424" s="69" t="s">
        <v>440</v>
      </c>
      <c r="F1424" s="69" t="s">
        <v>106</v>
      </c>
      <c r="G1424" s="66"/>
      <c r="H1424" s="69" t="s">
        <v>811</v>
      </c>
      <c r="I1424" s="71" t="s">
        <v>753</v>
      </c>
    </row>
    <row r="1425" spans="1:9" ht="15.75" customHeight="1">
      <c r="A1425" s="66" t="s">
        <v>108</v>
      </c>
      <c r="B1425" s="67">
        <v>45634.351978148145</v>
      </c>
      <c r="C1425" s="68" t="s">
        <v>449</v>
      </c>
      <c r="D1425" s="69" t="s">
        <v>408</v>
      </c>
      <c r="E1425" s="69" t="s">
        <v>816</v>
      </c>
      <c r="F1425" s="69" t="s">
        <v>106</v>
      </c>
      <c r="G1425" s="66"/>
      <c r="H1425" s="69" t="s">
        <v>817</v>
      </c>
      <c r="I1425" s="71" t="s">
        <v>1140</v>
      </c>
    </row>
    <row r="1426" spans="1:9" ht="15.75" customHeight="1">
      <c r="A1426" s="66" t="s">
        <v>108</v>
      </c>
      <c r="B1426" s="67">
        <v>45634.351626087962</v>
      </c>
      <c r="C1426" s="68" t="s">
        <v>449</v>
      </c>
      <c r="D1426" s="69" t="s">
        <v>19</v>
      </c>
      <c r="E1426" s="69" t="s">
        <v>441</v>
      </c>
      <c r="F1426" s="69" t="s">
        <v>106</v>
      </c>
      <c r="G1426" s="66"/>
      <c r="H1426" s="69" t="s">
        <v>807</v>
      </c>
      <c r="I1426" s="71" t="s">
        <v>742</v>
      </c>
    </row>
    <row r="1427" spans="1:9" ht="15.75" customHeight="1">
      <c r="A1427" s="66" t="s">
        <v>108</v>
      </c>
      <c r="B1427" s="67">
        <v>45634.351622303242</v>
      </c>
      <c r="C1427" s="68" t="s">
        <v>449</v>
      </c>
      <c r="D1427" s="69" t="s">
        <v>29</v>
      </c>
      <c r="E1427" s="69" t="s">
        <v>439</v>
      </c>
      <c r="F1427" s="69" t="s">
        <v>106</v>
      </c>
      <c r="G1427" s="66"/>
      <c r="H1427" s="69" t="s">
        <v>809</v>
      </c>
      <c r="I1427" s="71" t="s">
        <v>44</v>
      </c>
    </row>
    <row r="1428" spans="1:9" ht="15.75" customHeight="1">
      <c r="A1428" s="66" t="s">
        <v>108</v>
      </c>
      <c r="B1428" s="67">
        <v>45634.351617037035</v>
      </c>
      <c r="C1428" s="68" t="s">
        <v>449</v>
      </c>
      <c r="D1428" s="69" t="s">
        <v>22</v>
      </c>
      <c r="E1428" s="69" t="s">
        <v>436</v>
      </c>
      <c r="F1428" s="69" t="s">
        <v>106</v>
      </c>
      <c r="G1428" s="66"/>
      <c r="H1428" s="69" t="s">
        <v>814</v>
      </c>
      <c r="I1428" s="71" t="s">
        <v>1039</v>
      </c>
    </row>
    <row r="1429" spans="1:9" ht="15.75" customHeight="1">
      <c r="A1429" s="66" t="s">
        <v>108</v>
      </c>
      <c r="B1429" s="67">
        <v>45634.351612511571</v>
      </c>
      <c r="C1429" s="68" t="s">
        <v>449</v>
      </c>
      <c r="D1429" s="69" t="s">
        <v>21</v>
      </c>
      <c r="E1429" s="69" t="s">
        <v>435</v>
      </c>
      <c r="F1429" s="69" t="s">
        <v>106</v>
      </c>
      <c r="G1429" s="66"/>
      <c r="H1429" s="69" t="s">
        <v>812</v>
      </c>
      <c r="I1429" s="71" t="s">
        <v>294</v>
      </c>
    </row>
    <row r="1430" spans="1:9" ht="15.75" customHeight="1">
      <c r="A1430" s="66" t="s">
        <v>108</v>
      </c>
      <c r="B1430" s="67">
        <v>45634.351543344907</v>
      </c>
      <c r="C1430" s="68" t="s">
        <v>449</v>
      </c>
      <c r="D1430" s="69" t="s">
        <v>18</v>
      </c>
      <c r="E1430" s="69" t="s">
        <v>81</v>
      </c>
      <c r="F1430" s="69" t="s">
        <v>106</v>
      </c>
      <c r="G1430" s="66"/>
      <c r="H1430" s="69" t="s">
        <v>805</v>
      </c>
      <c r="I1430" s="71" t="s">
        <v>293</v>
      </c>
    </row>
    <row r="1431" spans="1:9" ht="15.75" customHeight="1">
      <c r="A1431" s="66" t="s">
        <v>108</v>
      </c>
      <c r="B1431" s="67">
        <v>45634.351534317131</v>
      </c>
      <c r="C1431" s="68" t="s">
        <v>449</v>
      </c>
      <c r="D1431" s="69" t="s">
        <v>326</v>
      </c>
      <c r="E1431" s="69" t="s">
        <v>73</v>
      </c>
      <c r="F1431" s="69" t="s">
        <v>106</v>
      </c>
      <c r="G1431" s="66"/>
      <c r="H1431" s="69" t="s">
        <v>806</v>
      </c>
      <c r="I1431" s="71" t="s">
        <v>327</v>
      </c>
    </row>
    <row r="1432" spans="1:9" ht="15.75" customHeight="1">
      <c r="A1432" s="66" t="s">
        <v>108</v>
      </c>
      <c r="B1432" s="67">
        <v>45634.351527708328</v>
      </c>
      <c r="C1432" s="68" t="s">
        <v>449</v>
      </c>
      <c r="D1432" s="69" t="s">
        <v>402</v>
      </c>
      <c r="E1432" s="69" t="s">
        <v>437</v>
      </c>
      <c r="F1432" s="69" t="s">
        <v>106</v>
      </c>
      <c r="G1432" s="66"/>
      <c r="H1432" s="69" t="s">
        <v>815</v>
      </c>
      <c r="I1432" s="71" t="s">
        <v>136</v>
      </c>
    </row>
    <row r="1433" spans="1:9" ht="15.75" customHeight="1">
      <c r="A1433" s="66" t="s">
        <v>108</v>
      </c>
      <c r="B1433" s="67">
        <v>45634.351522500001</v>
      </c>
      <c r="C1433" s="68" t="s">
        <v>449</v>
      </c>
      <c r="D1433" s="69" t="s">
        <v>123</v>
      </c>
      <c r="E1433" s="69" t="s">
        <v>440</v>
      </c>
      <c r="F1433" s="69" t="s">
        <v>106</v>
      </c>
      <c r="G1433" s="66"/>
      <c r="H1433" s="69" t="s">
        <v>811</v>
      </c>
      <c r="I1433" s="71" t="s">
        <v>341</v>
      </c>
    </row>
    <row r="1434" spans="1:9" ht="15.75" customHeight="1">
      <c r="A1434" s="66" t="s">
        <v>108</v>
      </c>
      <c r="B1434" s="67">
        <v>45634.351496770832</v>
      </c>
      <c r="C1434" s="68" t="s">
        <v>449</v>
      </c>
      <c r="D1434" s="69" t="s">
        <v>408</v>
      </c>
      <c r="E1434" s="69" t="s">
        <v>816</v>
      </c>
      <c r="F1434" s="69" t="s">
        <v>106</v>
      </c>
      <c r="G1434" s="66"/>
      <c r="H1434" s="69" t="s">
        <v>817</v>
      </c>
      <c r="I1434" s="71" t="s">
        <v>789</v>
      </c>
    </row>
    <row r="1435" spans="1:9" ht="15.75" customHeight="1">
      <c r="A1435" s="66" t="s">
        <v>108</v>
      </c>
      <c r="B1435" s="67">
        <v>45634.351138483791</v>
      </c>
      <c r="C1435" s="68" t="s">
        <v>449</v>
      </c>
      <c r="D1435" s="69" t="s">
        <v>19</v>
      </c>
      <c r="E1435" s="69" t="s">
        <v>441</v>
      </c>
      <c r="F1435" s="69" t="s">
        <v>106</v>
      </c>
      <c r="G1435" s="66"/>
      <c r="H1435" s="69" t="s">
        <v>807</v>
      </c>
      <c r="I1435" s="71" t="s">
        <v>1141</v>
      </c>
    </row>
    <row r="1436" spans="1:9" ht="15.75" customHeight="1">
      <c r="A1436" s="66" t="s">
        <v>108</v>
      </c>
      <c r="B1436" s="67">
        <v>45634.351131481482</v>
      </c>
      <c r="C1436" s="68" t="s">
        <v>449</v>
      </c>
      <c r="D1436" s="69" t="s">
        <v>29</v>
      </c>
      <c r="E1436" s="69" t="s">
        <v>439</v>
      </c>
      <c r="F1436" s="69" t="s">
        <v>106</v>
      </c>
      <c r="G1436" s="66"/>
      <c r="H1436" s="69" t="s">
        <v>809</v>
      </c>
      <c r="I1436" s="71" t="s">
        <v>696</v>
      </c>
    </row>
    <row r="1437" spans="1:9" ht="15.75" customHeight="1">
      <c r="A1437" s="66" t="s">
        <v>108</v>
      </c>
      <c r="B1437" s="67">
        <v>45634.351125914349</v>
      </c>
      <c r="C1437" s="68" t="s">
        <v>449</v>
      </c>
      <c r="D1437" s="69" t="s">
        <v>22</v>
      </c>
      <c r="E1437" s="69" t="s">
        <v>436</v>
      </c>
      <c r="F1437" s="69" t="s">
        <v>106</v>
      </c>
      <c r="G1437" s="66"/>
      <c r="H1437" s="69" t="s">
        <v>814</v>
      </c>
      <c r="I1437" s="71" t="s">
        <v>1142</v>
      </c>
    </row>
    <row r="1438" spans="1:9" ht="15.75" customHeight="1">
      <c r="A1438" s="66" t="s">
        <v>108</v>
      </c>
      <c r="B1438" s="67">
        <v>45634.351122499997</v>
      </c>
      <c r="C1438" s="68" t="s">
        <v>449</v>
      </c>
      <c r="D1438" s="69" t="s">
        <v>21</v>
      </c>
      <c r="E1438" s="69" t="s">
        <v>435</v>
      </c>
      <c r="F1438" s="69" t="s">
        <v>106</v>
      </c>
      <c r="G1438" s="66"/>
      <c r="H1438" s="69" t="s">
        <v>812</v>
      </c>
      <c r="I1438" s="71" t="s">
        <v>1084</v>
      </c>
    </row>
    <row r="1439" spans="1:9" ht="15.75" customHeight="1">
      <c r="A1439" s="66" t="s">
        <v>108</v>
      </c>
      <c r="B1439" s="67">
        <v>45634.351058831016</v>
      </c>
      <c r="C1439" s="68" t="s">
        <v>449</v>
      </c>
      <c r="D1439" s="69" t="s">
        <v>18</v>
      </c>
      <c r="E1439" s="69" t="s">
        <v>81</v>
      </c>
      <c r="F1439" s="69" t="s">
        <v>106</v>
      </c>
      <c r="G1439" s="66"/>
      <c r="H1439" s="69" t="s">
        <v>805</v>
      </c>
      <c r="I1439" s="71" t="s">
        <v>1078</v>
      </c>
    </row>
    <row r="1440" spans="1:9" ht="15.75" customHeight="1">
      <c r="A1440" s="66" t="s">
        <v>108</v>
      </c>
      <c r="B1440" s="67">
        <v>45634.351049444442</v>
      </c>
      <c r="C1440" s="68" t="s">
        <v>449</v>
      </c>
      <c r="D1440" s="69" t="s">
        <v>326</v>
      </c>
      <c r="E1440" s="69" t="s">
        <v>73</v>
      </c>
      <c r="F1440" s="69" t="s">
        <v>106</v>
      </c>
      <c r="G1440" s="66"/>
      <c r="H1440" s="69" t="s">
        <v>806</v>
      </c>
      <c r="I1440" s="71" t="s">
        <v>177</v>
      </c>
    </row>
    <row r="1441" spans="1:9" ht="15.75" customHeight="1">
      <c r="A1441" s="66" t="s">
        <v>108</v>
      </c>
      <c r="B1441" s="67">
        <v>45634.351043946757</v>
      </c>
      <c r="C1441" s="68" t="s">
        <v>449</v>
      </c>
      <c r="D1441" s="69" t="s">
        <v>402</v>
      </c>
      <c r="E1441" s="69" t="s">
        <v>437</v>
      </c>
      <c r="F1441" s="69" t="s">
        <v>106</v>
      </c>
      <c r="G1441" s="66"/>
      <c r="H1441" s="69" t="s">
        <v>815</v>
      </c>
      <c r="I1441" s="71" t="s">
        <v>374</v>
      </c>
    </row>
    <row r="1442" spans="1:9" ht="15.75" customHeight="1">
      <c r="A1442" s="66" t="s">
        <v>108</v>
      </c>
      <c r="B1442" s="67">
        <v>45634.351038379631</v>
      </c>
      <c r="C1442" s="68" t="s">
        <v>449</v>
      </c>
      <c r="D1442" s="69" t="s">
        <v>123</v>
      </c>
      <c r="E1442" s="69" t="s">
        <v>440</v>
      </c>
      <c r="F1442" s="69" t="s">
        <v>106</v>
      </c>
      <c r="G1442" s="66"/>
      <c r="H1442" s="69" t="s">
        <v>811</v>
      </c>
      <c r="I1442" s="71" t="s">
        <v>221</v>
      </c>
    </row>
    <row r="1443" spans="1:9" ht="15.75" customHeight="1">
      <c r="A1443" s="66" t="s">
        <v>108</v>
      </c>
      <c r="B1443" s="67">
        <v>45634.351015787033</v>
      </c>
      <c r="C1443" s="68" t="s">
        <v>449</v>
      </c>
      <c r="D1443" s="69" t="s">
        <v>408</v>
      </c>
      <c r="E1443" s="69" t="s">
        <v>816</v>
      </c>
      <c r="F1443" s="69" t="s">
        <v>106</v>
      </c>
      <c r="G1443" s="66"/>
      <c r="H1443" s="69" t="s">
        <v>817</v>
      </c>
      <c r="I1443" s="71" t="s">
        <v>335</v>
      </c>
    </row>
    <row r="1444" spans="1:9" ht="15.75" customHeight="1">
      <c r="A1444" s="66" t="s">
        <v>108</v>
      </c>
      <c r="B1444" s="67">
        <v>45634.350645983795</v>
      </c>
      <c r="C1444" s="68" t="s">
        <v>449</v>
      </c>
      <c r="D1444" s="69" t="s">
        <v>19</v>
      </c>
      <c r="E1444" s="69" t="s">
        <v>441</v>
      </c>
      <c r="F1444" s="69" t="s">
        <v>106</v>
      </c>
      <c r="G1444" s="66"/>
      <c r="H1444" s="69" t="s">
        <v>807</v>
      </c>
      <c r="I1444" s="71" t="s">
        <v>801</v>
      </c>
    </row>
    <row r="1445" spans="1:9" ht="15.75" customHeight="1">
      <c r="A1445" s="66" t="s">
        <v>108</v>
      </c>
      <c r="B1445" s="67">
        <v>45634.350641064811</v>
      </c>
      <c r="C1445" s="68" t="s">
        <v>449</v>
      </c>
      <c r="D1445" s="69" t="s">
        <v>29</v>
      </c>
      <c r="E1445" s="69" t="s">
        <v>439</v>
      </c>
      <c r="F1445" s="69" t="s">
        <v>106</v>
      </c>
      <c r="G1445" s="66"/>
      <c r="H1445" s="69" t="s">
        <v>809</v>
      </c>
      <c r="I1445" s="71" t="s">
        <v>43</v>
      </c>
    </row>
    <row r="1446" spans="1:9" ht="15.75" customHeight="1">
      <c r="A1446" s="66" t="s">
        <v>108</v>
      </c>
      <c r="B1446" s="67">
        <v>45634.350636550924</v>
      </c>
      <c r="C1446" s="68" t="s">
        <v>449</v>
      </c>
      <c r="D1446" s="69" t="s">
        <v>22</v>
      </c>
      <c r="E1446" s="69" t="s">
        <v>436</v>
      </c>
      <c r="F1446" s="69" t="s">
        <v>106</v>
      </c>
      <c r="G1446" s="66"/>
      <c r="H1446" s="69" t="s">
        <v>814</v>
      </c>
      <c r="I1446" s="71" t="s">
        <v>1143</v>
      </c>
    </row>
    <row r="1447" spans="1:9" ht="15.75" customHeight="1">
      <c r="A1447" s="66" t="s">
        <v>108</v>
      </c>
      <c r="B1447" s="67">
        <v>45634.350633124996</v>
      </c>
      <c r="C1447" s="68" t="s">
        <v>449</v>
      </c>
      <c r="D1447" s="69" t="s">
        <v>21</v>
      </c>
      <c r="E1447" s="69" t="s">
        <v>435</v>
      </c>
      <c r="F1447" s="69" t="s">
        <v>106</v>
      </c>
      <c r="G1447" s="66"/>
      <c r="H1447" s="69" t="s">
        <v>812</v>
      </c>
      <c r="I1447" s="71" t="s">
        <v>1144</v>
      </c>
    </row>
    <row r="1448" spans="1:9" ht="15.75" customHeight="1">
      <c r="A1448" s="66" t="s">
        <v>108</v>
      </c>
      <c r="B1448" s="67">
        <v>45634.350573993055</v>
      </c>
      <c r="C1448" s="68" t="s">
        <v>449</v>
      </c>
      <c r="D1448" s="69" t="s">
        <v>18</v>
      </c>
      <c r="E1448" s="69" t="s">
        <v>81</v>
      </c>
      <c r="F1448" s="69" t="s">
        <v>106</v>
      </c>
      <c r="G1448" s="66"/>
      <c r="H1448" s="69" t="s">
        <v>805</v>
      </c>
      <c r="I1448" s="71" t="s">
        <v>296</v>
      </c>
    </row>
    <row r="1449" spans="1:9" ht="15.75" customHeight="1">
      <c r="A1449" s="66" t="s">
        <v>108</v>
      </c>
      <c r="B1449" s="67">
        <v>45634.350566331013</v>
      </c>
      <c r="C1449" s="68" t="s">
        <v>449</v>
      </c>
      <c r="D1449" s="69" t="s">
        <v>326</v>
      </c>
      <c r="E1449" s="69" t="s">
        <v>73</v>
      </c>
      <c r="F1449" s="69" t="s">
        <v>106</v>
      </c>
      <c r="G1449" s="66"/>
      <c r="H1449" s="69" t="s">
        <v>806</v>
      </c>
      <c r="I1449" s="71" t="s">
        <v>750</v>
      </c>
    </row>
    <row r="1450" spans="1:9" ht="15.75" customHeight="1">
      <c r="A1450" s="66" t="s">
        <v>108</v>
      </c>
      <c r="B1450" s="67">
        <v>45634.350560474537</v>
      </c>
      <c r="C1450" s="68" t="s">
        <v>449</v>
      </c>
      <c r="D1450" s="69" t="s">
        <v>402</v>
      </c>
      <c r="E1450" s="69" t="s">
        <v>437</v>
      </c>
      <c r="F1450" s="69" t="s">
        <v>106</v>
      </c>
      <c r="G1450" s="66"/>
      <c r="H1450" s="69" t="s">
        <v>815</v>
      </c>
      <c r="I1450" s="71" t="s">
        <v>283</v>
      </c>
    </row>
    <row r="1451" spans="1:9" ht="15.75" customHeight="1">
      <c r="A1451" s="66" t="s">
        <v>108</v>
      </c>
      <c r="B1451" s="67">
        <v>45634.350552083335</v>
      </c>
      <c r="C1451" s="68" t="s">
        <v>449</v>
      </c>
      <c r="D1451" s="69" t="s">
        <v>123</v>
      </c>
      <c r="E1451" s="69" t="s">
        <v>440</v>
      </c>
      <c r="F1451" s="69" t="s">
        <v>106</v>
      </c>
      <c r="G1451" s="66"/>
      <c r="H1451" s="69" t="s">
        <v>811</v>
      </c>
      <c r="I1451" s="71" t="s">
        <v>955</v>
      </c>
    </row>
    <row r="1452" spans="1:9" ht="15.75" customHeight="1">
      <c r="A1452" s="66" t="s">
        <v>108</v>
      </c>
      <c r="B1452" s="67">
        <v>45634.350534016201</v>
      </c>
      <c r="C1452" s="68" t="s">
        <v>449</v>
      </c>
      <c r="D1452" s="69" t="s">
        <v>408</v>
      </c>
      <c r="E1452" s="69" t="s">
        <v>816</v>
      </c>
      <c r="F1452" s="69" t="s">
        <v>106</v>
      </c>
      <c r="G1452" s="66"/>
      <c r="H1452" s="69" t="s">
        <v>817</v>
      </c>
      <c r="I1452" s="71" t="s">
        <v>553</v>
      </c>
    </row>
    <row r="1453" spans="1:9" ht="15.75" customHeight="1">
      <c r="A1453" s="66" t="s">
        <v>108</v>
      </c>
      <c r="B1453" s="67">
        <v>45634.350153425927</v>
      </c>
      <c r="C1453" s="68" t="s">
        <v>449</v>
      </c>
      <c r="D1453" s="69" t="s">
        <v>19</v>
      </c>
      <c r="E1453" s="69" t="s">
        <v>441</v>
      </c>
      <c r="F1453" s="69" t="s">
        <v>106</v>
      </c>
      <c r="G1453" s="66"/>
      <c r="H1453" s="69" t="s">
        <v>807</v>
      </c>
      <c r="I1453" s="71" t="s">
        <v>467</v>
      </c>
    </row>
    <row r="1454" spans="1:9" ht="15.75" customHeight="1">
      <c r="A1454" s="66" t="s">
        <v>108</v>
      </c>
      <c r="B1454" s="67">
        <v>45634.350147916666</v>
      </c>
      <c r="C1454" s="68" t="s">
        <v>449</v>
      </c>
      <c r="D1454" s="69" t="s">
        <v>29</v>
      </c>
      <c r="E1454" s="69" t="s">
        <v>439</v>
      </c>
      <c r="F1454" s="69" t="s">
        <v>106</v>
      </c>
      <c r="G1454" s="66"/>
      <c r="H1454" s="69" t="s">
        <v>809</v>
      </c>
      <c r="I1454" s="71" t="s">
        <v>1145</v>
      </c>
    </row>
    <row r="1455" spans="1:9" ht="15.75" customHeight="1">
      <c r="A1455" s="66" t="s">
        <v>108</v>
      </c>
      <c r="B1455" s="67">
        <v>45634.350142997682</v>
      </c>
      <c r="C1455" s="68" t="s">
        <v>449</v>
      </c>
      <c r="D1455" s="69" t="s">
        <v>21</v>
      </c>
      <c r="E1455" s="69" t="s">
        <v>435</v>
      </c>
      <c r="F1455" s="69" t="s">
        <v>106</v>
      </c>
      <c r="G1455" s="66"/>
      <c r="H1455" s="69" t="s">
        <v>812</v>
      </c>
      <c r="I1455" s="71" t="s">
        <v>47</v>
      </c>
    </row>
    <row r="1456" spans="1:9" ht="15.75" customHeight="1">
      <c r="A1456" s="66" t="s">
        <v>108</v>
      </c>
      <c r="B1456" s="67">
        <v>45634.350139224538</v>
      </c>
      <c r="C1456" s="68" t="s">
        <v>449</v>
      </c>
      <c r="D1456" s="69" t="s">
        <v>22</v>
      </c>
      <c r="E1456" s="69" t="s">
        <v>436</v>
      </c>
      <c r="F1456" s="69" t="s">
        <v>106</v>
      </c>
      <c r="G1456" s="66"/>
      <c r="H1456" s="69" t="s">
        <v>814</v>
      </c>
      <c r="I1456" s="71" t="s">
        <v>1146</v>
      </c>
    </row>
    <row r="1457" spans="1:9" ht="15.75" customHeight="1">
      <c r="A1457" s="66" t="s">
        <v>108</v>
      </c>
      <c r="B1457" s="67">
        <v>45634.350090520835</v>
      </c>
      <c r="C1457" s="68" t="s">
        <v>449</v>
      </c>
      <c r="D1457" s="69" t="s">
        <v>18</v>
      </c>
      <c r="E1457" s="69" t="s">
        <v>81</v>
      </c>
      <c r="F1457" s="69" t="s">
        <v>106</v>
      </c>
      <c r="G1457" s="66"/>
      <c r="H1457" s="69" t="s">
        <v>805</v>
      </c>
      <c r="I1457" s="71" t="s">
        <v>786</v>
      </c>
    </row>
    <row r="1458" spans="1:9" ht="15.75" customHeight="1">
      <c r="A1458" s="66" t="s">
        <v>108</v>
      </c>
      <c r="B1458" s="67">
        <v>45634.350083611112</v>
      </c>
      <c r="C1458" s="68" t="s">
        <v>449</v>
      </c>
      <c r="D1458" s="69" t="s">
        <v>326</v>
      </c>
      <c r="E1458" s="69" t="s">
        <v>73</v>
      </c>
      <c r="F1458" s="69" t="s">
        <v>106</v>
      </c>
      <c r="G1458" s="66"/>
      <c r="H1458" s="69" t="s">
        <v>806</v>
      </c>
      <c r="I1458" s="71" t="s">
        <v>706</v>
      </c>
    </row>
    <row r="1459" spans="1:9" ht="15.75" customHeight="1">
      <c r="A1459" s="66" t="s">
        <v>108</v>
      </c>
      <c r="B1459" s="67">
        <v>45634.350075972223</v>
      </c>
      <c r="C1459" s="68" t="s">
        <v>449</v>
      </c>
      <c r="D1459" s="69" t="s">
        <v>402</v>
      </c>
      <c r="E1459" s="69" t="s">
        <v>437</v>
      </c>
      <c r="F1459" s="69" t="s">
        <v>106</v>
      </c>
      <c r="G1459" s="66"/>
      <c r="H1459" s="69" t="s">
        <v>815</v>
      </c>
      <c r="I1459" s="71" t="s">
        <v>189</v>
      </c>
    </row>
    <row r="1460" spans="1:9" ht="15.75" customHeight="1">
      <c r="A1460" s="66" t="s">
        <v>108</v>
      </c>
      <c r="B1460" s="67">
        <v>45634.350067627311</v>
      </c>
      <c r="C1460" s="68" t="s">
        <v>449</v>
      </c>
      <c r="D1460" s="69" t="s">
        <v>123</v>
      </c>
      <c r="E1460" s="69" t="s">
        <v>440</v>
      </c>
      <c r="F1460" s="69" t="s">
        <v>106</v>
      </c>
      <c r="G1460" s="66"/>
      <c r="H1460" s="69" t="s">
        <v>811</v>
      </c>
      <c r="I1460" s="71" t="s">
        <v>858</v>
      </c>
    </row>
    <row r="1461" spans="1:9" ht="15.75" customHeight="1">
      <c r="A1461" s="66" t="s">
        <v>108</v>
      </c>
      <c r="B1461" s="67">
        <v>45634.350053379625</v>
      </c>
      <c r="C1461" s="68" t="s">
        <v>449</v>
      </c>
      <c r="D1461" s="69" t="s">
        <v>408</v>
      </c>
      <c r="E1461" s="69" t="s">
        <v>816</v>
      </c>
      <c r="F1461" s="69" t="s">
        <v>106</v>
      </c>
      <c r="G1461" s="66"/>
      <c r="H1461" s="69" t="s">
        <v>817</v>
      </c>
      <c r="I1461" s="71" t="s">
        <v>1147</v>
      </c>
    </row>
    <row r="1462" spans="1:9" ht="15.75" customHeight="1">
      <c r="A1462" s="66" t="s">
        <v>108</v>
      </c>
      <c r="B1462" s="67">
        <v>45634.349659525462</v>
      </c>
      <c r="C1462" s="68" t="s">
        <v>449</v>
      </c>
      <c r="D1462" s="69" t="s">
        <v>19</v>
      </c>
      <c r="E1462" s="69" t="s">
        <v>441</v>
      </c>
      <c r="F1462" s="69" t="s">
        <v>106</v>
      </c>
      <c r="G1462" s="66"/>
      <c r="H1462" s="69" t="s">
        <v>807</v>
      </c>
      <c r="I1462" s="71" t="s">
        <v>1148</v>
      </c>
    </row>
    <row r="1463" spans="1:9" ht="15.75" customHeight="1">
      <c r="A1463" s="66" t="s">
        <v>108</v>
      </c>
      <c r="B1463" s="67">
        <v>45634.349654016201</v>
      </c>
      <c r="C1463" s="68" t="s">
        <v>449</v>
      </c>
      <c r="D1463" s="69" t="s">
        <v>29</v>
      </c>
      <c r="E1463" s="69" t="s">
        <v>439</v>
      </c>
      <c r="F1463" s="69" t="s">
        <v>106</v>
      </c>
      <c r="G1463" s="66"/>
      <c r="H1463" s="69" t="s">
        <v>809</v>
      </c>
      <c r="I1463" s="71" t="s">
        <v>1149</v>
      </c>
    </row>
    <row r="1464" spans="1:9" ht="15.75" customHeight="1">
      <c r="A1464" s="66" t="s">
        <v>108</v>
      </c>
      <c r="B1464" s="67">
        <v>45634.349645995368</v>
      </c>
      <c r="C1464" s="68" t="s">
        <v>449</v>
      </c>
      <c r="D1464" s="69" t="s">
        <v>21</v>
      </c>
      <c r="E1464" s="69" t="s">
        <v>435</v>
      </c>
      <c r="F1464" s="69" t="s">
        <v>106</v>
      </c>
      <c r="G1464" s="66"/>
      <c r="H1464" s="69" t="s">
        <v>812</v>
      </c>
      <c r="I1464" s="71" t="s">
        <v>202</v>
      </c>
    </row>
    <row r="1465" spans="1:9" ht="15.75" customHeight="1">
      <c r="A1465" s="66" t="s">
        <v>108</v>
      </c>
      <c r="B1465" s="67">
        <v>45634.349641122681</v>
      </c>
      <c r="C1465" s="68" t="s">
        <v>449</v>
      </c>
      <c r="D1465" s="69" t="s">
        <v>22</v>
      </c>
      <c r="E1465" s="69" t="s">
        <v>436</v>
      </c>
      <c r="F1465" s="69" t="s">
        <v>106</v>
      </c>
      <c r="G1465" s="66"/>
      <c r="H1465" s="69" t="s">
        <v>814</v>
      </c>
      <c r="I1465" s="71" t="s">
        <v>1063</v>
      </c>
    </row>
    <row r="1466" spans="1:9" ht="15.75" customHeight="1">
      <c r="A1466" s="66" t="s">
        <v>108</v>
      </c>
      <c r="B1466" s="67">
        <v>45634.349606412034</v>
      </c>
      <c r="C1466" s="68" t="s">
        <v>449</v>
      </c>
      <c r="D1466" s="69" t="s">
        <v>18</v>
      </c>
      <c r="E1466" s="69" t="s">
        <v>81</v>
      </c>
      <c r="F1466" s="69" t="s">
        <v>106</v>
      </c>
      <c r="G1466" s="66"/>
      <c r="H1466" s="69" t="s">
        <v>805</v>
      </c>
      <c r="I1466" s="71" t="s">
        <v>150</v>
      </c>
    </row>
    <row r="1467" spans="1:9" ht="15.75" customHeight="1">
      <c r="A1467" s="66" t="s">
        <v>108</v>
      </c>
      <c r="B1467" s="67">
        <v>45634.349599409717</v>
      </c>
      <c r="C1467" s="68" t="s">
        <v>449</v>
      </c>
      <c r="D1467" s="69" t="s">
        <v>326</v>
      </c>
      <c r="E1467" s="69" t="s">
        <v>73</v>
      </c>
      <c r="F1467" s="69" t="s">
        <v>106</v>
      </c>
      <c r="G1467" s="66"/>
      <c r="H1467" s="69" t="s">
        <v>806</v>
      </c>
      <c r="I1467" s="71" t="s">
        <v>1114</v>
      </c>
    </row>
    <row r="1468" spans="1:9" ht="15.75" customHeight="1">
      <c r="A1468" s="66" t="s">
        <v>108</v>
      </c>
      <c r="B1468" s="67">
        <v>45634.349593553241</v>
      </c>
      <c r="C1468" s="68" t="s">
        <v>449</v>
      </c>
      <c r="D1468" s="69" t="s">
        <v>402</v>
      </c>
      <c r="E1468" s="69" t="s">
        <v>437</v>
      </c>
      <c r="F1468" s="69" t="s">
        <v>106</v>
      </c>
      <c r="G1468" s="66"/>
      <c r="H1468" s="69" t="s">
        <v>815</v>
      </c>
      <c r="I1468" s="71" t="s">
        <v>1085</v>
      </c>
    </row>
    <row r="1469" spans="1:9" ht="15.75" customHeight="1">
      <c r="A1469" s="66" t="s">
        <v>108</v>
      </c>
      <c r="B1469" s="67">
        <v>45634.349583124997</v>
      </c>
      <c r="C1469" s="68" t="s">
        <v>449</v>
      </c>
      <c r="D1469" s="69" t="s">
        <v>123</v>
      </c>
      <c r="E1469" s="69" t="s">
        <v>440</v>
      </c>
      <c r="F1469" s="69" t="s">
        <v>106</v>
      </c>
      <c r="G1469" s="66"/>
      <c r="H1469" s="69" t="s">
        <v>811</v>
      </c>
      <c r="I1469" s="71" t="s">
        <v>1150</v>
      </c>
    </row>
    <row r="1470" spans="1:9" ht="15.75" customHeight="1">
      <c r="A1470" s="66" t="s">
        <v>108</v>
      </c>
      <c r="B1470" s="67">
        <v>45634.349569571757</v>
      </c>
      <c r="C1470" s="68" t="s">
        <v>449</v>
      </c>
      <c r="D1470" s="69" t="s">
        <v>408</v>
      </c>
      <c r="E1470" s="69" t="s">
        <v>816</v>
      </c>
      <c r="F1470" s="69" t="s">
        <v>106</v>
      </c>
      <c r="G1470" s="66"/>
      <c r="H1470" s="69" t="s">
        <v>817</v>
      </c>
      <c r="I1470" s="71" t="s">
        <v>903</v>
      </c>
    </row>
    <row r="1471" spans="1:9" ht="15.75" customHeight="1">
      <c r="A1471" s="66" t="s">
        <v>108</v>
      </c>
      <c r="B1471" s="67">
        <v>45634.349165694446</v>
      </c>
      <c r="C1471" s="68" t="s">
        <v>449</v>
      </c>
      <c r="D1471" s="69" t="s">
        <v>19</v>
      </c>
      <c r="E1471" s="69" t="s">
        <v>441</v>
      </c>
      <c r="F1471" s="69" t="s">
        <v>106</v>
      </c>
      <c r="G1471" s="66"/>
      <c r="H1471" s="69" t="s">
        <v>807</v>
      </c>
      <c r="I1471" s="71" t="s">
        <v>388</v>
      </c>
    </row>
    <row r="1472" spans="1:9" ht="15.75" customHeight="1">
      <c r="A1472" s="66" t="s">
        <v>108</v>
      </c>
      <c r="B1472" s="67">
        <v>45634.349161122685</v>
      </c>
      <c r="C1472" s="68" t="s">
        <v>449</v>
      </c>
      <c r="D1472" s="69" t="s">
        <v>29</v>
      </c>
      <c r="E1472" s="69" t="s">
        <v>439</v>
      </c>
      <c r="F1472" s="69" t="s">
        <v>106</v>
      </c>
      <c r="G1472" s="66"/>
      <c r="H1472" s="69" t="s">
        <v>809</v>
      </c>
      <c r="I1472" s="71" t="s">
        <v>262</v>
      </c>
    </row>
    <row r="1473" spans="1:9" ht="15.75" customHeight="1">
      <c r="A1473" s="66" t="s">
        <v>108</v>
      </c>
      <c r="B1473" s="67">
        <v>45634.349154918978</v>
      </c>
      <c r="C1473" s="68" t="s">
        <v>449</v>
      </c>
      <c r="D1473" s="69" t="s">
        <v>21</v>
      </c>
      <c r="E1473" s="69" t="s">
        <v>435</v>
      </c>
      <c r="F1473" s="69" t="s">
        <v>106</v>
      </c>
      <c r="G1473" s="66"/>
      <c r="H1473" s="69" t="s">
        <v>812</v>
      </c>
      <c r="I1473" s="71" t="s">
        <v>1151</v>
      </c>
    </row>
    <row r="1474" spans="1:9" ht="15.75" customHeight="1">
      <c r="A1474" s="66" t="s">
        <v>108</v>
      </c>
      <c r="B1474" s="67">
        <v>45634.349150752314</v>
      </c>
      <c r="C1474" s="68" t="s">
        <v>449</v>
      </c>
      <c r="D1474" s="69" t="s">
        <v>22</v>
      </c>
      <c r="E1474" s="69" t="s">
        <v>436</v>
      </c>
      <c r="F1474" s="69" t="s">
        <v>106</v>
      </c>
      <c r="G1474" s="66"/>
      <c r="H1474" s="69" t="s">
        <v>814</v>
      </c>
      <c r="I1474" s="71" t="s">
        <v>821</v>
      </c>
    </row>
    <row r="1475" spans="1:9" ht="15.75" customHeight="1">
      <c r="A1475" s="66" t="s">
        <v>108</v>
      </c>
      <c r="B1475" s="67">
        <v>45634.349120462961</v>
      </c>
      <c r="C1475" s="68" t="s">
        <v>449</v>
      </c>
      <c r="D1475" s="69" t="s">
        <v>18</v>
      </c>
      <c r="E1475" s="69" t="s">
        <v>81</v>
      </c>
      <c r="F1475" s="69" t="s">
        <v>106</v>
      </c>
      <c r="G1475" s="66"/>
      <c r="H1475" s="69" t="s">
        <v>805</v>
      </c>
      <c r="I1475" s="71" t="s">
        <v>457</v>
      </c>
    </row>
    <row r="1476" spans="1:9" ht="15.75" customHeight="1">
      <c r="A1476" s="66" t="s">
        <v>108</v>
      </c>
      <c r="B1476" s="67">
        <v>45634.349114224533</v>
      </c>
      <c r="C1476" s="68" t="s">
        <v>449</v>
      </c>
      <c r="D1476" s="69" t="s">
        <v>326</v>
      </c>
      <c r="E1476" s="69" t="s">
        <v>73</v>
      </c>
      <c r="F1476" s="69" t="s">
        <v>106</v>
      </c>
      <c r="G1476" s="66"/>
      <c r="H1476" s="69" t="s">
        <v>806</v>
      </c>
      <c r="I1476" s="71" t="s">
        <v>1152</v>
      </c>
    </row>
    <row r="1477" spans="1:9" ht="15.75" customHeight="1">
      <c r="A1477" s="66" t="s">
        <v>108</v>
      </c>
      <c r="B1477" s="67">
        <v>45634.349107604168</v>
      </c>
      <c r="C1477" s="68" t="s">
        <v>449</v>
      </c>
      <c r="D1477" s="69" t="s">
        <v>402</v>
      </c>
      <c r="E1477" s="69" t="s">
        <v>437</v>
      </c>
      <c r="F1477" s="69" t="s">
        <v>106</v>
      </c>
      <c r="G1477" s="66"/>
      <c r="H1477" s="69" t="s">
        <v>815</v>
      </c>
      <c r="I1477" s="71" t="s">
        <v>1089</v>
      </c>
    </row>
    <row r="1478" spans="1:9" ht="15.75" customHeight="1">
      <c r="A1478" s="66" t="s">
        <v>108</v>
      </c>
      <c r="B1478" s="67">
        <v>45634.349097511571</v>
      </c>
      <c r="C1478" s="68" t="s">
        <v>449</v>
      </c>
      <c r="D1478" s="69" t="s">
        <v>123</v>
      </c>
      <c r="E1478" s="69" t="s">
        <v>440</v>
      </c>
      <c r="F1478" s="69" t="s">
        <v>106</v>
      </c>
      <c r="G1478" s="66"/>
      <c r="H1478" s="69" t="s">
        <v>811</v>
      </c>
      <c r="I1478" s="71" t="s">
        <v>136</v>
      </c>
    </row>
    <row r="1479" spans="1:9" ht="15.75" customHeight="1">
      <c r="A1479" s="66" t="s">
        <v>108</v>
      </c>
      <c r="B1479" s="67">
        <v>45634.349087789349</v>
      </c>
      <c r="C1479" s="68" t="s">
        <v>449</v>
      </c>
      <c r="D1479" s="69" t="s">
        <v>408</v>
      </c>
      <c r="E1479" s="69" t="s">
        <v>816</v>
      </c>
      <c r="F1479" s="69" t="s">
        <v>106</v>
      </c>
      <c r="G1479" s="66"/>
      <c r="H1479" s="69" t="s">
        <v>817</v>
      </c>
      <c r="I1479" s="71" t="s">
        <v>219</v>
      </c>
    </row>
    <row r="1480" spans="1:9" ht="15.75" customHeight="1">
      <c r="A1480" s="66" t="s">
        <v>108</v>
      </c>
      <c r="B1480" s="67">
        <v>45634.348671458334</v>
      </c>
      <c r="C1480" s="68" t="s">
        <v>449</v>
      </c>
      <c r="D1480" s="69" t="s">
        <v>19</v>
      </c>
      <c r="E1480" s="69" t="s">
        <v>441</v>
      </c>
      <c r="F1480" s="69" t="s">
        <v>106</v>
      </c>
      <c r="G1480" s="66"/>
      <c r="H1480" s="69" t="s">
        <v>807</v>
      </c>
      <c r="I1480" s="71" t="s">
        <v>1153</v>
      </c>
    </row>
    <row r="1481" spans="1:9" ht="15.75" customHeight="1">
      <c r="A1481" s="66" t="s">
        <v>108</v>
      </c>
      <c r="B1481" s="67">
        <v>45634.348665844904</v>
      </c>
      <c r="C1481" s="68" t="s">
        <v>449</v>
      </c>
      <c r="D1481" s="69" t="s">
        <v>29</v>
      </c>
      <c r="E1481" s="69" t="s">
        <v>439</v>
      </c>
      <c r="F1481" s="69" t="s">
        <v>106</v>
      </c>
      <c r="G1481" s="66"/>
      <c r="H1481" s="69" t="s">
        <v>809</v>
      </c>
      <c r="I1481" s="71" t="s">
        <v>52</v>
      </c>
    </row>
    <row r="1482" spans="1:9" ht="15.75" customHeight="1">
      <c r="A1482" s="66" t="s">
        <v>108</v>
      </c>
      <c r="B1482" s="67">
        <v>45634.348661331016</v>
      </c>
      <c r="C1482" s="68" t="s">
        <v>449</v>
      </c>
      <c r="D1482" s="69" t="s">
        <v>21</v>
      </c>
      <c r="E1482" s="69" t="s">
        <v>435</v>
      </c>
      <c r="F1482" s="69" t="s">
        <v>106</v>
      </c>
      <c r="G1482" s="66"/>
      <c r="H1482" s="69" t="s">
        <v>812</v>
      </c>
      <c r="I1482" s="71" t="s">
        <v>765</v>
      </c>
    </row>
    <row r="1483" spans="1:9" ht="15.75" customHeight="1">
      <c r="A1483" s="66" t="s">
        <v>108</v>
      </c>
      <c r="B1483" s="67">
        <v>45634.348657210649</v>
      </c>
      <c r="C1483" s="68" t="s">
        <v>449</v>
      </c>
      <c r="D1483" s="69" t="s">
        <v>22</v>
      </c>
      <c r="E1483" s="69" t="s">
        <v>436</v>
      </c>
      <c r="F1483" s="69" t="s">
        <v>106</v>
      </c>
      <c r="G1483" s="66"/>
      <c r="H1483" s="69" t="s">
        <v>814</v>
      </c>
      <c r="I1483" s="71" t="s">
        <v>1154</v>
      </c>
    </row>
    <row r="1484" spans="1:9" ht="15.75" customHeight="1">
      <c r="A1484" s="66" t="s">
        <v>108</v>
      </c>
      <c r="B1484" s="67">
        <v>45634.348636006944</v>
      </c>
      <c r="C1484" s="68" t="s">
        <v>449</v>
      </c>
      <c r="D1484" s="69" t="s">
        <v>18</v>
      </c>
      <c r="E1484" s="69" t="s">
        <v>81</v>
      </c>
      <c r="F1484" s="69" t="s">
        <v>106</v>
      </c>
      <c r="G1484" s="66"/>
      <c r="H1484" s="69" t="s">
        <v>805</v>
      </c>
      <c r="I1484" s="71" t="s">
        <v>133</v>
      </c>
    </row>
    <row r="1485" spans="1:9" ht="15.75" customHeight="1">
      <c r="A1485" s="66" t="s">
        <v>108</v>
      </c>
      <c r="B1485" s="67">
        <v>45634.348628715277</v>
      </c>
      <c r="C1485" s="68" t="s">
        <v>449</v>
      </c>
      <c r="D1485" s="69" t="s">
        <v>326</v>
      </c>
      <c r="E1485" s="69" t="s">
        <v>73</v>
      </c>
      <c r="F1485" s="69" t="s">
        <v>106</v>
      </c>
      <c r="G1485" s="66"/>
      <c r="H1485" s="69" t="s">
        <v>806</v>
      </c>
      <c r="I1485" s="71" t="s">
        <v>1005</v>
      </c>
    </row>
    <row r="1486" spans="1:9" ht="15.75" customHeight="1">
      <c r="A1486" s="66" t="s">
        <v>108</v>
      </c>
      <c r="B1486" s="67">
        <v>45634.348623090278</v>
      </c>
      <c r="C1486" s="68" t="s">
        <v>449</v>
      </c>
      <c r="D1486" s="69" t="s">
        <v>402</v>
      </c>
      <c r="E1486" s="69" t="s">
        <v>437</v>
      </c>
      <c r="F1486" s="69" t="s">
        <v>106</v>
      </c>
      <c r="G1486" s="66"/>
      <c r="H1486" s="69" t="s">
        <v>815</v>
      </c>
      <c r="I1486" s="71" t="s">
        <v>829</v>
      </c>
    </row>
    <row r="1487" spans="1:9" ht="15.75" customHeight="1">
      <c r="A1487" s="66" t="s">
        <v>108</v>
      </c>
      <c r="B1487" s="67">
        <v>45634.348613703703</v>
      </c>
      <c r="C1487" s="68" t="s">
        <v>449</v>
      </c>
      <c r="D1487" s="69" t="s">
        <v>123</v>
      </c>
      <c r="E1487" s="69" t="s">
        <v>440</v>
      </c>
      <c r="F1487" s="69" t="s">
        <v>106</v>
      </c>
      <c r="G1487" s="66"/>
      <c r="H1487" s="69" t="s">
        <v>811</v>
      </c>
      <c r="I1487" s="71" t="s">
        <v>193</v>
      </c>
    </row>
    <row r="1488" spans="1:9" ht="15.75" customHeight="1">
      <c r="A1488" s="66" t="s">
        <v>108</v>
      </c>
      <c r="B1488" s="67">
        <v>45634.34860258102</v>
      </c>
      <c r="C1488" s="68" t="s">
        <v>449</v>
      </c>
      <c r="D1488" s="69" t="s">
        <v>408</v>
      </c>
      <c r="E1488" s="69" t="s">
        <v>816</v>
      </c>
      <c r="F1488" s="69" t="s">
        <v>106</v>
      </c>
      <c r="G1488" s="66"/>
      <c r="H1488" s="69" t="s">
        <v>817</v>
      </c>
      <c r="I1488" s="71" t="s">
        <v>699</v>
      </c>
    </row>
    <row r="1489" spans="1:9" ht="15.75" customHeight="1">
      <c r="A1489" s="66" t="s">
        <v>108</v>
      </c>
      <c r="B1489" s="67">
        <v>45634.34816606481</v>
      </c>
      <c r="C1489" s="68" t="s">
        <v>449</v>
      </c>
      <c r="D1489" s="69" t="s">
        <v>19</v>
      </c>
      <c r="E1489" s="69" t="s">
        <v>441</v>
      </c>
      <c r="F1489" s="69" t="s">
        <v>106</v>
      </c>
      <c r="G1489" s="66"/>
      <c r="H1489" s="69" t="s">
        <v>807</v>
      </c>
      <c r="I1489" s="71" t="s">
        <v>664</v>
      </c>
    </row>
    <row r="1490" spans="1:9" ht="15.75" customHeight="1">
      <c r="A1490" s="66" t="s">
        <v>108</v>
      </c>
      <c r="B1490" s="67">
        <v>45634.348159791662</v>
      </c>
      <c r="C1490" s="68" t="s">
        <v>449</v>
      </c>
      <c r="D1490" s="69" t="s">
        <v>29</v>
      </c>
      <c r="E1490" s="69" t="s">
        <v>439</v>
      </c>
      <c r="F1490" s="69" t="s">
        <v>106</v>
      </c>
      <c r="G1490" s="66"/>
      <c r="H1490" s="69" t="s">
        <v>809</v>
      </c>
      <c r="I1490" s="71" t="s">
        <v>51</v>
      </c>
    </row>
    <row r="1491" spans="1:9" ht="15.75" customHeight="1">
      <c r="A1491" s="66" t="s">
        <v>108</v>
      </c>
      <c r="B1491" s="67">
        <v>45634.348155613421</v>
      </c>
      <c r="C1491" s="68" t="s">
        <v>449</v>
      </c>
      <c r="D1491" s="69" t="s">
        <v>22</v>
      </c>
      <c r="E1491" s="69" t="s">
        <v>436</v>
      </c>
      <c r="F1491" s="69" t="s">
        <v>106</v>
      </c>
      <c r="G1491" s="66"/>
      <c r="H1491" s="69" t="s">
        <v>814</v>
      </c>
      <c r="I1491" s="71" t="s">
        <v>1155</v>
      </c>
    </row>
    <row r="1492" spans="1:9" ht="15.75" customHeight="1">
      <c r="A1492" s="66" t="s">
        <v>108</v>
      </c>
      <c r="B1492" s="67">
        <v>45634.348152175924</v>
      </c>
      <c r="C1492" s="68" t="s">
        <v>449</v>
      </c>
      <c r="D1492" s="69" t="s">
        <v>21</v>
      </c>
      <c r="E1492" s="69" t="s">
        <v>435</v>
      </c>
      <c r="F1492" s="69" t="s">
        <v>106</v>
      </c>
      <c r="G1492" s="66"/>
      <c r="H1492" s="69" t="s">
        <v>812</v>
      </c>
      <c r="I1492" s="71" t="s">
        <v>41</v>
      </c>
    </row>
    <row r="1493" spans="1:9" ht="15.75" customHeight="1">
      <c r="A1493" s="66" t="s">
        <v>108</v>
      </c>
      <c r="B1493" s="67">
        <v>45634.348146898148</v>
      </c>
      <c r="C1493" s="68" t="s">
        <v>449</v>
      </c>
      <c r="D1493" s="69" t="s">
        <v>18</v>
      </c>
      <c r="E1493" s="69" t="s">
        <v>81</v>
      </c>
      <c r="F1493" s="69" t="s">
        <v>106</v>
      </c>
      <c r="G1493" s="66"/>
      <c r="H1493" s="69" t="s">
        <v>805</v>
      </c>
      <c r="I1493" s="71" t="s">
        <v>346</v>
      </c>
    </row>
    <row r="1494" spans="1:9" ht="15.75" customHeight="1">
      <c r="A1494" s="66" t="s">
        <v>108</v>
      </c>
      <c r="B1494" s="67">
        <v>45634.34814101852</v>
      </c>
      <c r="C1494" s="68" t="s">
        <v>449</v>
      </c>
      <c r="D1494" s="69" t="s">
        <v>326</v>
      </c>
      <c r="E1494" s="69" t="s">
        <v>73</v>
      </c>
      <c r="F1494" s="69" t="s">
        <v>106</v>
      </c>
      <c r="G1494" s="66"/>
      <c r="H1494" s="69" t="s">
        <v>806</v>
      </c>
      <c r="I1494" s="71" t="s">
        <v>1156</v>
      </c>
    </row>
    <row r="1495" spans="1:9" ht="15.75" customHeight="1">
      <c r="A1495" s="66" t="s">
        <v>108</v>
      </c>
      <c r="B1495" s="67">
        <v>45634.348134409724</v>
      </c>
      <c r="C1495" s="68" t="s">
        <v>449</v>
      </c>
      <c r="D1495" s="69" t="s">
        <v>402</v>
      </c>
      <c r="E1495" s="69" t="s">
        <v>437</v>
      </c>
      <c r="F1495" s="69" t="s">
        <v>106</v>
      </c>
      <c r="G1495" s="66"/>
      <c r="H1495" s="69" t="s">
        <v>815</v>
      </c>
      <c r="I1495" s="71" t="s">
        <v>48</v>
      </c>
    </row>
    <row r="1496" spans="1:9" ht="15.75" customHeight="1">
      <c r="A1496" s="66" t="s">
        <v>108</v>
      </c>
      <c r="B1496" s="67">
        <v>45634.348128854166</v>
      </c>
      <c r="C1496" s="68" t="s">
        <v>449</v>
      </c>
      <c r="D1496" s="69" t="s">
        <v>123</v>
      </c>
      <c r="E1496" s="69" t="s">
        <v>440</v>
      </c>
      <c r="F1496" s="69" t="s">
        <v>106</v>
      </c>
      <c r="G1496" s="66"/>
      <c r="H1496" s="69" t="s">
        <v>811</v>
      </c>
      <c r="I1496" s="71" t="s">
        <v>20</v>
      </c>
    </row>
    <row r="1497" spans="1:9" ht="15.75" customHeight="1">
      <c r="A1497" s="66" t="s">
        <v>108</v>
      </c>
      <c r="B1497" s="67">
        <v>45634.348116354166</v>
      </c>
      <c r="C1497" s="68" t="s">
        <v>449</v>
      </c>
      <c r="D1497" s="69" t="s">
        <v>408</v>
      </c>
      <c r="E1497" s="69" t="s">
        <v>816</v>
      </c>
      <c r="F1497" s="69" t="s">
        <v>106</v>
      </c>
      <c r="G1497" s="66"/>
      <c r="H1497" s="69" t="s">
        <v>817</v>
      </c>
      <c r="I1497" s="71" t="s">
        <v>31</v>
      </c>
    </row>
    <row r="1498" spans="1:9" ht="15.75" customHeight="1">
      <c r="A1498" s="66" t="s">
        <v>108</v>
      </c>
      <c r="B1498" s="67">
        <v>45634.347663865738</v>
      </c>
      <c r="C1498" s="68" t="s">
        <v>449</v>
      </c>
      <c r="D1498" s="69" t="s">
        <v>19</v>
      </c>
      <c r="E1498" s="69" t="s">
        <v>441</v>
      </c>
      <c r="F1498" s="69" t="s">
        <v>106</v>
      </c>
      <c r="G1498" s="66"/>
      <c r="H1498" s="69" t="s">
        <v>807</v>
      </c>
      <c r="I1498" s="71" t="s">
        <v>1157</v>
      </c>
    </row>
    <row r="1499" spans="1:9" ht="15.75" customHeight="1">
      <c r="A1499" s="66" t="s">
        <v>108</v>
      </c>
      <c r="B1499" s="67">
        <v>45634.347658993051</v>
      </c>
      <c r="C1499" s="68" t="s">
        <v>449</v>
      </c>
      <c r="D1499" s="69" t="s">
        <v>29</v>
      </c>
      <c r="E1499" s="69" t="s">
        <v>439</v>
      </c>
      <c r="F1499" s="69" t="s">
        <v>106</v>
      </c>
      <c r="G1499" s="66"/>
      <c r="H1499" s="69" t="s">
        <v>809</v>
      </c>
      <c r="I1499" s="71" t="s">
        <v>414</v>
      </c>
    </row>
    <row r="1500" spans="1:9" ht="15.75" customHeight="1">
      <c r="A1500" s="66" t="s">
        <v>108</v>
      </c>
      <c r="B1500" s="67">
        <v>45634.347649930554</v>
      </c>
      <c r="C1500" s="68" t="s">
        <v>449</v>
      </c>
      <c r="D1500" s="69" t="s">
        <v>22</v>
      </c>
      <c r="E1500" s="69" t="s">
        <v>436</v>
      </c>
      <c r="F1500" s="69" t="s">
        <v>106</v>
      </c>
      <c r="G1500" s="66"/>
      <c r="H1500" s="69" t="s">
        <v>814</v>
      </c>
      <c r="I1500" s="71" t="s">
        <v>406</v>
      </c>
    </row>
    <row r="1501" spans="1:9" ht="15.75" customHeight="1">
      <c r="A1501" s="66" t="s">
        <v>108</v>
      </c>
      <c r="B1501" s="67">
        <v>45634.347645092588</v>
      </c>
      <c r="C1501" s="68" t="s">
        <v>449</v>
      </c>
      <c r="D1501" s="69" t="s">
        <v>21</v>
      </c>
      <c r="E1501" s="69" t="s">
        <v>435</v>
      </c>
      <c r="F1501" s="69" t="s">
        <v>106</v>
      </c>
      <c r="G1501" s="66"/>
      <c r="H1501" s="69" t="s">
        <v>812</v>
      </c>
      <c r="I1501" s="71" t="s">
        <v>407</v>
      </c>
    </row>
    <row r="1502" spans="1:9" ht="15.75" customHeight="1">
      <c r="A1502" s="66" t="s">
        <v>108</v>
      </c>
      <c r="B1502" s="67">
        <v>45634.347640173612</v>
      </c>
      <c r="C1502" s="68" t="s">
        <v>449</v>
      </c>
      <c r="D1502" s="69" t="s">
        <v>18</v>
      </c>
      <c r="E1502" s="69" t="s">
        <v>81</v>
      </c>
      <c r="F1502" s="69" t="s">
        <v>106</v>
      </c>
      <c r="G1502" s="66"/>
      <c r="H1502" s="69" t="s">
        <v>805</v>
      </c>
      <c r="I1502" s="71" t="s">
        <v>416</v>
      </c>
    </row>
    <row r="1503" spans="1:9" ht="15.75" customHeight="1">
      <c r="A1503" s="66" t="s">
        <v>108</v>
      </c>
      <c r="B1503" s="67">
        <v>45634.347635995371</v>
      </c>
      <c r="C1503" s="68" t="s">
        <v>449</v>
      </c>
      <c r="D1503" s="69" t="s">
        <v>326</v>
      </c>
      <c r="E1503" s="69" t="s">
        <v>73</v>
      </c>
      <c r="F1503" s="69" t="s">
        <v>106</v>
      </c>
      <c r="G1503" s="66"/>
      <c r="H1503" s="69" t="s">
        <v>806</v>
      </c>
      <c r="I1503" s="71" t="s">
        <v>1158</v>
      </c>
    </row>
    <row r="1504" spans="1:9" ht="15.75" customHeight="1">
      <c r="A1504" s="66" t="s">
        <v>108</v>
      </c>
      <c r="B1504" s="67">
        <v>45634.347630752316</v>
      </c>
      <c r="C1504" s="68" t="s">
        <v>449</v>
      </c>
      <c r="D1504" s="69" t="s">
        <v>402</v>
      </c>
      <c r="E1504" s="69" t="s">
        <v>437</v>
      </c>
      <c r="F1504" s="69" t="s">
        <v>106</v>
      </c>
      <c r="G1504" s="66"/>
      <c r="H1504" s="69" t="s">
        <v>815</v>
      </c>
      <c r="I1504" s="71" t="s">
        <v>1159</v>
      </c>
    </row>
    <row r="1505" spans="1:9" ht="15.75" customHeight="1">
      <c r="A1505" s="66" t="s">
        <v>108</v>
      </c>
      <c r="B1505" s="67">
        <v>45634.347626932868</v>
      </c>
      <c r="C1505" s="68" t="s">
        <v>449</v>
      </c>
      <c r="D1505" s="69" t="s">
        <v>123</v>
      </c>
      <c r="E1505" s="69" t="s">
        <v>440</v>
      </c>
      <c r="F1505" s="69" t="s">
        <v>106</v>
      </c>
      <c r="G1505" s="66"/>
      <c r="H1505" s="69" t="s">
        <v>811</v>
      </c>
      <c r="I1505" s="71" t="s">
        <v>1160</v>
      </c>
    </row>
    <row r="1506" spans="1:9" ht="15.75" customHeight="1">
      <c r="A1506" s="66" t="s">
        <v>108</v>
      </c>
      <c r="B1506" s="67">
        <v>45634.34762349537</v>
      </c>
      <c r="C1506" s="68" t="s">
        <v>449</v>
      </c>
      <c r="D1506" s="69" t="s">
        <v>408</v>
      </c>
      <c r="E1506" s="69" t="s">
        <v>816</v>
      </c>
      <c r="F1506" s="69" t="s">
        <v>106</v>
      </c>
      <c r="G1506" s="66"/>
      <c r="H1506" s="69" t="s">
        <v>817</v>
      </c>
      <c r="I1506" s="71" t="s">
        <v>1161</v>
      </c>
    </row>
    <row r="1507" spans="1:9" ht="15.75" customHeight="1">
      <c r="A1507" s="66" t="s">
        <v>109</v>
      </c>
      <c r="B1507" s="67">
        <v>45634.34720582523</v>
      </c>
      <c r="C1507" s="68" t="s">
        <v>449</v>
      </c>
      <c r="D1507" s="66"/>
      <c r="E1507" s="66"/>
      <c r="F1507" s="69" t="s">
        <v>106</v>
      </c>
      <c r="G1507" s="66"/>
      <c r="H1507" s="69" t="s">
        <v>739</v>
      </c>
      <c r="I1507" s="70"/>
    </row>
    <row r="1508" spans="1:9" ht="15.75" customHeight="1">
      <c r="A1508" s="66" t="s">
        <v>110</v>
      </c>
      <c r="B1508" s="67">
        <v>45634.347205813654</v>
      </c>
      <c r="C1508" s="68" t="s">
        <v>449</v>
      </c>
      <c r="D1508" s="66"/>
      <c r="E1508" s="66"/>
      <c r="F1508" s="69" t="s">
        <v>106</v>
      </c>
      <c r="G1508" s="66"/>
      <c r="H1508" s="69" t="s">
        <v>740</v>
      </c>
      <c r="I1508" s="7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F853-B18F-4CB4-A973-9AF32A073CB4}">
  <dimension ref="A1:I1504"/>
  <sheetViews>
    <sheetView topLeftCell="A815" workbookViewId="0">
      <selection activeCell="I667" sqref="I667:I834"/>
    </sheetView>
  </sheetViews>
  <sheetFormatPr defaultRowHeight="15"/>
  <cols>
    <col min="1" max="1" width="12.5703125" bestFit="1" customWidth="1"/>
    <col min="2" max="2" width="13.140625" bestFit="1" customWidth="1"/>
    <col min="3" max="3" width="6.85546875" bestFit="1" customWidth="1"/>
    <col min="4" max="4" width="5.5703125" bestFit="1" customWidth="1"/>
    <col min="5" max="5" width="18.42578125" bestFit="1" customWidth="1"/>
    <col min="6" max="6" width="7.85546875" bestFit="1" customWidth="1"/>
    <col min="7" max="7" width="8.5703125" bestFit="1" customWidth="1"/>
    <col min="8" max="8" width="72.28515625" bestFit="1" customWidth="1"/>
    <col min="9" max="9" width="7" bestFit="1" customWidth="1"/>
  </cols>
  <sheetData>
    <row r="1" spans="1:9">
      <c r="A1" s="63"/>
      <c r="B1" s="64" t="s">
        <v>7</v>
      </c>
      <c r="C1" s="64" t="s">
        <v>14</v>
      </c>
      <c r="D1" s="64" t="s">
        <v>15</v>
      </c>
      <c r="E1" s="64" t="s">
        <v>16</v>
      </c>
      <c r="F1" s="64" t="s">
        <v>103</v>
      </c>
      <c r="G1" s="64" t="s">
        <v>104</v>
      </c>
      <c r="H1" s="64" t="s">
        <v>17</v>
      </c>
      <c r="I1" s="65" t="s">
        <v>3</v>
      </c>
    </row>
    <row r="2" spans="1:9">
      <c r="A2" s="66" t="s">
        <v>108</v>
      </c>
      <c r="B2" s="67">
        <v>45634.347663865738</v>
      </c>
      <c r="C2" s="68" t="s">
        <v>449</v>
      </c>
      <c r="D2" s="69" t="s">
        <v>19</v>
      </c>
      <c r="E2" s="69" t="s">
        <v>441</v>
      </c>
      <c r="F2" s="69" t="s">
        <v>106</v>
      </c>
      <c r="G2" s="66"/>
      <c r="H2" s="69" t="s">
        <v>807</v>
      </c>
      <c r="I2" s="71">
        <v>39.573999999999998</v>
      </c>
    </row>
    <row r="3" spans="1:9">
      <c r="A3" s="66" t="s">
        <v>108</v>
      </c>
      <c r="B3" s="67">
        <v>45634.34816606481</v>
      </c>
      <c r="C3" s="68" t="s">
        <v>449</v>
      </c>
      <c r="D3" s="69" t="s">
        <v>19</v>
      </c>
      <c r="E3" s="69" t="s">
        <v>441</v>
      </c>
      <c r="F3" s="69" t="s">
        <v>106</v>
      </c>
      <c r="G3" s="66"/>
      <c r="H3" s="69" t="s">
        <v>807</v>
      </c>
      <c r="I3" s="71">
        <v>43.395000000000003</v>
      </c>
    </row>
    <row r="4" spans="1:9">
      <c r="A4" s="66" t="s">
        <v>108</v>
      </c>
      <c r="B4" s="67">
        <v>45634.348671458334</v>
      </c>
      <c r="C4" s="68" t="s">
        <v>449</v>
      </c>
      <c r="D4" s="69" t="s">
        <v>19</v>
      </c>
      <c r="E4" s="69" t="s">
        <v>441</v>
      </c>
      <c r="F4" s="69" t="s">
        <v>106</v>
      </c>
      <c r="G4" s="66"/>
      <c r="H4" s="69" t="s">
        <v>807</v>
      </c>
      <c r="I4" s="71">
        <v>43.645000000000003</v>
      </c>
    </row>
    <row r="5" spans="1:9">
      <c r="A5" s="66" t="s">
        <v>108</v>
      </c>
      <c r="B5" s="67">
        <v>45634.349165694446</v>
      </c>
      <c r="C5" s="68" t="s">
        <v>449</v>
      </c>
      <c r="D5" s="69" t="s">
        <v>19</v>
      </c>
      <c r="E5" s="69" t="s">
        <v>441</v>
      </c>
      <c r="F5" s="69" t="s">
        <v>106</v>
      </c>
      <c r="G5" s="66"/>
      <c r="H5" s="69" t="s">
        <v>807</v>
      </c>
      <c r="I5" s="71">
        <v>42.725000000000001</v>
      </c>
    </row>
    <row r="6" spans="1:9">
      <c r="A6" s="66" t="s">
        <v>108</v>
      </c>
      <c r="B6" s="67">
        <v>45634.349659525462</v>
      </c>
      <c r="C6" s="68" t="s">
        <v>449</v>
      </c>
      <c r="D6" s="69" t="s">
        <v>19</v>
      </c>
      <c r="E6" s="69" t="s">
        <v>441</v>
      </c>
      <c r="F6" s="69" t="s">
        <v>106</v>
      </c>
      <c r="G6" s="66"/>
      <c r="H6" s="69" t="s">
        <v>807</v>
      </c>
      <c r="I6" s="71">
        <v>42.656999999999996</v>
      </c>
    </row>
    <row r="7" spans="1:9">
      <c r="A7" s="66" t="s">
        <v>108</v>
      </c>
      <c r="B7" s="67">
        <v>45634.350153425927</v>
      </c>
      <c r="C7" s="68" t="s">
        <v>449</v>
      </c>
      <c r="D7" s="69" t="s">
        <v>19</v>
      </c>
      <c r="E7" s="69" t="s">
        <v>441</v>
      </c>
      <c r="F7" s="69" t="s">
        <v>106</v>
      </c>
      <c r="G7" s="66"/>
      <c r="H7" s="69" t="s">
        <v>807</v>
      </c>
      <c r="I7" s="71">
        <v>42.688000000000002</v>
      </c>
    </row>
    <row r="8" spans="1:9">
      <c r="A8" s="66" t="s">
        <v>108</v>
      </c>
      <c r="B8" s="67">
        <v>45634.350645983795</v>
      </c>
      <c r="C8" s="68" t="s">
        <v>449</v>
      </c>
      <c r="D8" s="69" t="s">
        <v>19</v>
      </c>
      <c r="E8" s="69" t="s">
        <v>441</v>
      </c>
      <c r="F8" s="69" t="s">
        <v>106</v>
      </c>
      <c r="G8" s="66"/>
      <c r="H8" s="69" t="s">
        <v>807</v>
      </c>
      <c r="I8" s="71">
        <v>42.540999999999997</v>
      </c>
    </row>
    <row r="9" spans="1:9">
      <c r="A9" s="66" t="s">
        <v>108</v>
      </c>
      <c r="B9" s="67">
        <v>45634.351138483791</v>
      </c>
      <c r="C9" s="68" t="s">
        <v>449</v>
      </c>
      <c r="D9" s="69" t="s">
        <v>19</v>
      </c>
      <c r="E9" s="69" t="s">
        <v>441</v>
      </c>
      <c r="F9" s="69" t="s">
        <v>106</v>
      </c>
      <c r="G9" s="66"/>
      <c r="H9" s="69" t="s">
        <v>807</v>
      </c>
      <c r="I9" s="71">
        <v>42.555999999999997</v>
      </c>
    </row>
    <row r="10" spans="1:9">
      <c r="A10" s="66" t="s">
        <v>108</v>
      </c>
      <c r="B10" s="67">
        <v>45634.351626087962</v>
      </c>
      <c r="C10" s="68" t="s">
        <v>449</v>
      </c>
      <c r="D10" s="69" t="s">
        <v>19</v>
      </c>
      <c r="E10" s="69" t="s">
        <v>441</v>
      </c>
      <c r="F10" s="69" t="s">
        <v>106</v>
      </c>
      <c r="G10" s="66"/>
      <c r="H10" s="69" t="s">
        <v>807</v>
      </c>
      <c r="I10" s="71">
        <v>42.110999999999997</v>
      </c>
    </row>
    <row r="11" spans="1:9">
      <c r="A11" s="66" t="s">
        <v>108</v>
      </c>
      <c r="B11" s="67">
        <v>45634.352118275463</v>
      </c>
      <c r="C11" s="68" t="s">
        <v>449</v>
      </c>
      <c r="D11" s="69" t="s">
        <v>19</v>
      </c>
      <c r="E11" s="69" t="s">
        <v>441</v>
      </c>
      <c r="F11" s="69" t="s">
        <v>106</v>
      </c>
      <c r="G11" s="66"/>
      <c r="H11" s="69" t="s">
        <v>807</v>
      </c>
      <c r="I11" s="71">
        <v>42.542999999999999</v>
      </c>
    </row>
    <row r="12" spans="1:9">
      <c r="A12" s="66" t="s">
        <v>108</v>
      </c>
      <c r="B12" s="67">
        <v>45634.352612430557</v>
      </c>
      <c r="C12" s="68" t="s">
        <v>449</v>
      </c>
      <c r="D12" s="69" t="s">
        <v>19</v>
      </c>
      <c r="E12" s="69" t="s">
        <v>441</v>
      </c>
      <c r="F12" s="69" t="s">
        <v>106</v>
      </c>
      <c r="G12" s="66"/>
      <c r="H12" s="69" t="s">
        <v>807</v>
      </c>
      <c r="I12" s="71">
        <v>42.692999999999998</v>
      </c>
    </row>
    <row r="13" spans="1:9">
      <c r="A13" s="66" t="s">
        <v>108</v>
      </c>
      <c r="B13" s="67">
        <v>45634.353102245368</v>
      </c>
      <c r="C13" s="68" t="s">
        <v>449</v>
      </c>
      <c r="D13" s="69" t="s">
        <v>19</v>
      </c>
      <c r="E13" s="69" t="s">
        <v>441</v>
      </c>
      <c r="F13" s="69" t="s">
        <v>106</v>
      </c>
      <c r="G13" s="66"/>
      <c r="H13" s="69" t="s">
        <v>807</v>
      </c>
      <c r="I13" s="71">
        <v>42.317</v>
      </c>
    </row>
    <row r="14" spans="1:9">
      <c r="A14" s="66" t="s">
        <v>108</v>
      </c>
      <c r="B14" s="67">
        <v>45634.353592997686</v>
      </c>
      <c r="C14" s="68" t="s">
        <v>449</v>
      </c>
      <c r="D14" s="69" t="s">
        <v>19</v>
      </c>
      <c r="E14" s="69" t="s">
        <v>441</v>
      </c>
      <c r="F14" s="69" t="s">
        <v>106</v>
      </c>
      <c r="G14" s="66"/>
      <c r="H14" s="69" t="s">
        <v>807</v>
      </c>
      <c r="I14" s="71">
        <v>42.378</v>
      </c>
    </row>
    <row r="15" spans="1:9">
      <c r="A15" s="66" t="s">
        <v>108</v>
      </c>
      <c r="B15" s="67">
        <v>45634.354080925921</v>
      </c>
      <c r="C15" s="68" t="s">
        <v>449</v>
      </c>
      <c r="D15" s="69" t="s">
        <v>19</v>
      </c>
      <c r="E15" s="69" t="s">
        <v>441</v>
      </c>
      <c r="F15" s="69" t="s">
        <v>106</v>
      </c>
      <c r="G15" s="66"/>
      <c r="H15" s="69" t="s">
        <v>807</v>
      </c>
      <c r="I15" s="71">
        <v>42.188000000000002</v>
      </c>
    </row>
    <row r="16" spans="1:9">
      <c r="A16" s="66" t="s">
        <v>108</v>
      </c>
      <c r="B16" s="67">
        <v>45634.354570659722</v>
      </c>
      <c r="C16" s="68" t="s">
        <v>449</v>
      </c>
      <c r="D16" s="69" t="s">
        <v>19</v>
      </c>
      <c r="E16" s="69" t="s">
        <v>441</v>
      </c>
      <c r="F16" s="69" t="s">
        <v>106</v>
      </c>
      <c r="G16" s="66"/>
      <c r="H16" s="69" t="s">
        <v>807</v>
      </c>
      <c r="I16" s="71">
        <v>42.292999999999999</v>
      </c>
    </row>
    <row r="17" spans="1:9">
      <c r="A17" s="66" t="s">
        <v>108</v>
      </c>
      <c r="B17" s="67">
        <v>45634.355063495372</v>
      </c>
      <c r="C17" s="68" t="s">
        <v>449</v>
      </c>
      <c r="D17" s="69" t="s">
        <v>19</v>
      </c>
      <c r="E17" s="69" t="s">
        <v>441</v>
      </c>
      <c r="F17" s="69" t="s">
        <v>106</v>
      </c>
      <c r="G17" s="66"/>
      <c r="H17" s="69" t="s">
        <v>807</v>
      </c>
      <c r="I17" s="71">
        <v>42.582000000000001</v>
      </c>
    </row>
    <row r="18" spans="1:9">
      <c r="A18" s="66" t="s">
        <v>108</v>
      </c>
      <c r="B18" s="67">
        <v>45634.355564351848</v>
      </c>
      <c r="C18" s="68" t="s">
        <v>449</v>
      </c>
      <c r="D18" s="69" t="s">
        <v>19</v>
      </c>
      <c r="E18" s="69" t="s">
        <v>441</v>
      </c>
      <c r="F18" s="69" t="s">
        <v>106</v>
      </c>
      <c r="G18" s="66"/>
      <c r="H18" s="69" t="s">
        <v>807</v>
      </c>
      <c r="I18" s="71">
        <v>43.265999999999998</v>
      </c>
    </row>
    <row r="19" spans="1:9">
      <c r="A19" s="66" t="s">
        <v>108</v>
      </c>
      <c r="B19" s="67">
        <v>45634.356054456017</v>
      </c>
      <c r="C19" s="68" t="s">
        <v>449</v>
      </c>
      <c r="D19" s="69" t="s">
        <v>19</v>
      </c>
      <c r="E19" s="69" t="s">
        <v>441</v>
      </c>
      <c r="F19" s="69" t="s">
        <v>106</v>
      </c>
      <c r="G19" s="66"/>
      <c r="H19" s="69" t="s">
        <v>807</v>
      </c>
      <c r="I19" s="71">
        <v>42.344000000000001</v>
      </c>
    </row>
    <row r="20" spans="1:9">
      <c r="A20" s="66" t="s">
        <v>108</v>
      </c>
      <c r="B20" s="67">
        <v>45634.356547314812</v>
      </c>
      <c r="C20" s="68" t="s">
        <v>449</v>
      </c>
      <c r="D20" s="69" t="s">
        <v>19</v>
      </c>
      <c r="E20" s="69" t="s">
        <v>441</v>
      </c>
      <c r="F20" s="69" t="s">
        <v>106</v>
      </c>
      <c r="G20" s="66"/>
      <c r="H20" s="69" t="s">
        <v>807</v>
      </c>
      <c r="I20" s="71">
        <v>42.587000000000003</v>
      </c>
    </row>
    <row r="21" spans="1:9">
      <c r="A21" s="66" t="s">
        <v>108</v>
      </c>
      <c r="B21" s="67">
        <v>45634.357043599535</v>
      </c>
      <c r="C21" s="68" t="s">
        <v>449</v>
      </c>
      <c r="D21" s="69" t="s">
        <v>19</v>
      </c>
      <c r="E21" s="69" t="s">
        <v>441</v>
      </c>
      <c r="F21" s="69" t="s">
        <v>106</v>
      </c>
      <c r="G21" s="66"/>
      <c r="H21" s="69" t="s">
        <v>807</v>
      </c>
      <c r="I21" s="71">
        <v>42.878</v>
      </c>
    </row>
    <row r="22" spans="1:9">
      <c r="A22" s="66" t="s">
        <v>108</v>
      </c>
      <c r="B22" s="67">
        <v>45634.357534745366</v>
      </c>
      <c r="C22" s="68" t="s">
        <v>449</v>
      </c>
      <c r="D22" s="69" t="s">
        <v>19</v>
      </c>
      <c r="E22" s="69" t="s">
        <v>441</v>
      </c>
      <c r="F22" s="69" t="s">
        <v>106</v>
      </c>
      <c r="G22" s="66"/>
      <c r="H22" s="69" t="s">
        <v>807</v>
      </c>
      <c r="I22" s="71">
        <v>42.445</v>
      </c>
    </row>
    <row r="23" spans="1:9">
      <c r="A23" s="66" t="s">
        <v>108</v>
      </c>
      <c r="B23" s="67">
        <v>45634.358023368055</v>
      </c>
      <c r="C23" s="68" t="s">
        <v>449</v>
      </c>
      <c r="D23" s="69" t="s">
        <v>19</v>
      </c>
      <c r="E23" s="69" t="s">
        <v>441</v>
      </c>
      <c r="F23" s="69" t="s">
        <v>106</v>
      </c>
      <c r="G23" s="66"/>
      <c r="H23" s="69" t="s">
        <v>807</v>
      </c>
      <c r="I23" s="71">
        <v>42.225999999999999</v>
      </c>
    </row>
    <row r="24" spans="1:9">
      <c r="A24" s="66" t="s">
        <v>108</v>
      </c>
      <c r="B24" s="67">
        <v>45634.358520798611</v>
      </c>
      <c r="C24" s="68" t="s">
        <v>449</v>
      </c>
      <c r="D24" s="69" t="s">
        <v>19</v>
      </c>
      <c r="E24" s="69" t="s">
        <v>441</v>
      </c>
      <c r="F24" s="69" t="s">
        <v>106</v>
      </c>
      <c r="G24" s="66"/>
      <c r="H24" s="69" t="s">
        <v>807</v>
      </c>
      <c r="I24" s="71">
        <v>42.962000000000003</v>
      </c>
    </row>
    <row r="25" spans="1:9">
      <c r="A25" s="66" t="s">
        <v>108</v>
      </c>
      <c r="B25" s="67">
        <v>45634.359024768513</v>
      </c>
      <c r="C25" s="68" t="s">
        <v>449</v>
      </c>
      <c r="D25" s="69" t="s">
        <v>19</v>
      </c>
      <c r="E25" s="69" t="s">
        <v>441</v>
      </c>
      <c r="F25" s="69" t="s">
        <v>106</v>
      </c>
      <c r="G25" s="66"/>
      <c r="H25" s="69" t="s">
        <v>807</v>
      </c>
      <c r="I25" s="71">
        <v>43.545000000000002</v>
      </c>
    </row>
    <row r="26" spans="1:9">
      <c r="A26" s="66" t="s">
        <v>108</v>
      </c>
      <c r="B26" s="67">
        <v>45634.359520740742</v>
      </c>
      <c r="C26" s="68" t="s">
        <v>449</v>
      </c>
      <c r="D26" s="69" t="s">
        <v>19</v>
      </c>
      <c r="E26" s="69" t="s">
        <v>441</v>
      </c>
      <c r="F26" s="69" t="s">
        <v>106</v>
      </c>
      <c r="G26" s="66"/>
      <c r="H26" s="69" t="s">
        <v>807</v>
      </c>
      <c r="I26" s="71">
        <v>42.847000000000001</v>
      </c>
    </row>
    <row r="27" spans="1:9">
      <c r="A27" s="66" t="s">
        <v>108</v>
      </c>
      <c r="B27" s="67">
        <v>45634.36002054398</v>
      </c>
      <c r="C27" s="68" t="s">
        <v>449</v>
      </c>
      <c r="D27" s="69" t="s">
        <v>19</v>
      </c>
      <c r="E27" s="69" t="s">
        <v>441</v>
      </c>
      <c r="F27" s="69" t="s">
        <v>106</v>
      </c>
      <c r="G27" s="66"/>
      <c r="H27" s="69" t="s">
        <v>807</v>
      </c>
      <c r="I27" s="71">
        <v>43.171999999999997</v>
      </c>
    </row>
    <row r="28" spans="1:9">
      <c r="A28" s="66" t="s">
        <v>108</v>
      </c>
      <c r="B28" s="67">
        <v>45634.360516817127</v>
      </c>
      <c r="C28" s="68" t="s">
        <v>449</v>
      </c>
      <c r="D28" s="69" t="s">
        <v>19</v>
      </c>
      <c r="E28" s="69" t="s">
        <v>441</v>
      </c>
      <c r="F28" s="69" t="s">
        <v>106</v>
      </c>
      <c r="G28" s="66"/>
      <c r="H28" s="69" t="s">
        <v>807</v>
      </c>
      <c r="I28" s="71">
        <v>42.878999999999998</v>
      </c>
    </row>
    <row r="29" spans="1:9">
      <c r="A29" s="66" t="s">
        <v>108</v>
      </c>
      <c r="B29" s="67">
        <v>45634.361010057866</v>
      </c>
      <c r="C29" s="68" t="s">
        <v>449</v>
      </c>
      <c r="D29" s="69" t="s">
        <v>19</v>
      </c>
      <c r="E29" s="69" t="s">
        <v>441</v>
      </c>
      <c r="F29" s="69" t="s">
        <v>106</v>
      </c>
      <c r="G29" s="66"/>
      <c r="H29" s="69" t="s">
        <v>807</v>
      </c>
      <c r="I29" s="71">
        <v>42.63</v>
      </c>
    </row>
    <row r="30" spans="1:9">
      <c r="A30" s="66" t="s">
        <v>108</v>
      </c>
      <c r="B30" s="67">
        <v>45634.361506006942</v>
      </c>
      <c r="C30" s="68" t="s">
        <v>449</v>
      </c>
      <c r="D30" s="69" t="s">
        <v>19</v>
      </c>
      <c r="E30" s="69" t="s">
        <v>441</v>
      </c>
      <c r="F30" s="69" t="s">
        <v>106</v>
      </c>
      <c r="G30" s="66"/>
      <c r="H30" s="69" t="s">
        <v>807</v>
      </c>
      <c r="I30" s="71">
        <v>42.829000000000001</v>
      </c>
    </row>
    <row r="31" spans="1:9">
      <c r="A31" s="66" t="s">
        <v>108</v>
      </c>
      <c r="B31" s="67">
        <v>45634.361995763888</v>
      </c>
      <c r="C31" s="68" t="s">
        <v>449</v>
      </c>
      <c r="D31" s="69" t="s">
        <v>19</v>
      </c>
      <c r="E31" s="69" t="s">
        <v>441</v>
      </c>
      <c r="F31" s="69" t="s">
        <v>106</v>
      </c>
      <c r="G31" s="66"/>
      <c r="H31" s="69" t="s">
        <v>807</v>
      </c>
      <c r="I31" s="71">
        <v>42.337000000000003</v>
      </c>
    </row>
    <row r="32" spans="1:9">
      <c r="A32" s="66" t="s">
        <v>108</v>
      </c>
      <c r="B32" s="67">
        <v>45634.363211157404</v>
      </c>
      <c r="C32" s="68" t="s">
        <v>449</v>
      </c>
      <c r="D32" s="69" t="s">
        <v>19</v>
      </c>
      <c r="E32" s="69" t="s">
        <v>441</v>
      </c>
      <c r="F32" s="69" t="s">
        <v>106</v>
      </c>
      <c r="G32" s="66"/>
      <c r="H32" s="69" t="s">
        <v>807</v>
      </c>
      <c r="I32" s="71">
        <v>105.00700000000001</v>
      </c>
    </row>
    <row r="33" spans="1:9">
      <c r="A33" s="66" t="s">
        <v>108</v>
      </c>
      <c r="B33" s="67">
        <v>45634.363707141201</v>
      </c>
      <c r="C33" s="68" t="s">
        <v>449</v>
      </c>
      <c r="D33" s="69" t="s">
        <v>19</v>
      </c>
      <c r="E33" s="69" t="s">
        <v>441</v>
      </c>
      <c r="F33" s="69" t="s">
        <v>106</v>
      </c>
      <c r="G33" s="66"/>
      <c r="H33" s="69" t="s">
        <v>807</v>
      </c>
      <c r="I33" s="71">
        <v>42.835999999999999</v>
      </c>
    </row>
    <row r="34" spans="1:9">
      <c r="A34" s="66" t="s">
        <v>108</v>
      </c>
      <c r="B34" s="67">
        <v>45634.364203159719</v>
      </c>
      <c r="C34" s="68" t="s">
        <v>449</v>
      </c>
      <c r="D34" s="69" t="s">
        <v>19</v>
      </c>
      <c r="E34" s="69" t="s">
        <v>441</v>
      </c>
      <c r="F34" s="69" t="s">
        <v>106</v>
      </c>
      <c r="G34" s="66"/>
      <c r="H34" s="69" t="s">
        <v>807</v>
      </c>
      <c r="I34" s="71">
        <v>42.850999999999999</v>
      </c>
    </row>
    <row r="35" spans="1:9">
      <c r="A35" s="66" t="s">
        <v>108</v>
      </c>
      <c r="B35" s="67">
        <v>45634.364702557868</v>
      </c>
      <c r="C35" s="68" t="s">
        <v>449</v>
      </c>
      <c r="D35" s="69" t="s">
        <v>19</v>
      </c>
      <c r="E35" s="69" t="s">
        <v>441</v>
      </c>
      <c r="F35" s="69" t="s">
        <v>106</v>
      </c>
      <c r="G35" s="66"/>
      <c r="H35" s="69" t="s">
        <v>807</v>
      </c>
      <c r="I35" s="71">
        <v>43.164999999999999</v>
      </c>
    </row>
    <row r="36" spans="1:9">
      <c r="A36" s="66" t="s">
        <v>108</v>
      </c>
      <c r="B36" s="67">
        <v>45634.36519650463</v>
      </c>
      <c r="C36" s="68" t="s">
        <v>449</v>
      </c>
      <c r="D36" s="69" t="s">
        <v>19</v>
      </c>
      <c r="E36" s="69" t="s">
        <v>441</v>
      </c>
      <c r="F36" s="69" t="s">
        <v>106</v>
      </c>
      <c r="G36" s="66"/>
      <c r="H36" s="69" t="s">
        <v>807</v>
      </c>
      <c r="I36" s="71">
        <v>42.658000000000001</v>
      </c>
    </row>
    <row r="37" spans="1:9">
      <c r="A37" s="66" t="s">
        <v>108</v>
      </c>
      <c r="B37" s="67">
        <v>45634.365689652775</v>
      </c>
      <c r="C37" s="68" t="s">
        <v>449</v>
      </c>
      <c r="D37" s="69" t="s">
        <v>19</v>
      </c>
      <c r="E37" s="69" t="s">
        <v>441</v>
      </c>
      <c r="F37" s="69" t="s">
        <v>106</v>
      </c>
      <c r="G37" s="66"/>
      <c r="H37" s="69" t="s">
        <v>807</v>
      </c>
      <c r="I37" s="71">
        <v>42.613</v>
      </c>
    </row>
    <row r="38" spans="1:9">
      <c r="A38" s="66" t="s">
        <v>108</v>
      </c>
      <c r="B38" s="67">
        <v>45634.366193275462</v>
      </c>
      <c r="C38" s="68" t="s">
        <v>449</v>
      </c>
      <c r="D38" s="69" t="s">
        <v>19</v>
      </c>
      <c r="E38" s="69" t="s">
        <v>441</v>
      </c>
      <c r="F38" s="69" t="s">
        <v>106</v>
      </c>
      <c r="G38" s="66"/>
      <c r="H38" s="69" t="s">
        <v>807</v>
      </c>
      <c r="I38" s="71">
        <v>43.508000000000003</v>
      </c>
    </row>
    <row r="39" spans="1:9">
      <c r="A39" s="66" t="s">
        <v>108</v>
      </c>
      <c r="B39" s="67">
        <v>45634.366694814809</v>
      </c>
      <c r="C39" s="68" t="s">
        <v>449</v>
      </c>
      <c r="D39" s="69" t="s">
        <v>19</v>
      </c>
      <c r="E39" s="69" t="s">
        <v>441</v>
      </c>
      <c r="F39" s="69" t="s">
        <v>106</v>
      </c>
      <c r="G39" s="66"/>
      <c r="H39" s="69" t="s">
        <v>807</v>
      </c>
      <c r="I39" s="71">
        <v>43.326999999999998</v>
      </c>
    </row>
    <row r="40" spans="1:9">
      <c r="A40" s="66" t="s">
        <v>108</v>
      </c>
      <c r="B40" s="67">
        <v>45634.367183888884</v>
      </c>
      <c r="C40" s="68" t="s">
        <v>449</v>
      </c>
      <c r="D40" s="69" t="s">
        <v>19</v>
      </c>
      <c r="E40" s="69" t="s">
        <v>441</v>
      </c>
      <c r="F40" s="69" t="s">
        <v>106</v>
      </c>
      <c r="G40" s="66"/>
      <c r="H40" s="69" t="s">
        <v>807</v>
      </c>
      <c r="I40" s="71">
        <v>42.274000000000001</v>
      </c>
    </row>
    <row r="41" spans="1:9">
      <c r="A41" s="66" t="s">
        <v>108</v>
      </c>
      <c r="B41" s="67">
        <v>45634.367674641202</v>
      </c>
      <c r="C41" s="68" t="s">
        <v>449</v>
      </c>
      <c r="D41" s="69" t="s">
        <v>19</v>
      </c>
      <c r="E41" s="69" t="s">
        <v>441</v>
      </c>
      <c r="F41" s="69" t="s">
        <v>106</v>
      </c>
      <c r="G41" s="66"/>
      <c r="H41" s="69" t="s">
        <v>807</v>
      </c>
      <c r="I41" s="71">
        <v>42.4</v>
      </c>
    </row>
    <row r="42" spans="1:9">
      <c r="A42" s="66" t="s">
        <v>108</v>
      </c>
      <c r="B42" s="67">
        <v>45634.368163634259</v>
      </c>
      <c r="C42" s="68" t="s">
        <v>449</v>
      </c>
      <c r="D42" s="69" t="s">
        <v>19</v>
      </c>
      <c r="E42" s="69" t="s">
        <v>441</v>
      </c>
      <c r="F42" s="69" t="s">
        <v>106</v>
      </c>
      <c r="G42" s="66"/>
      <c r="H42" s="69" t="s">
        <v>807</v>
      </c>
      <c r="I42" s="71">
        <v>42.244</v>
      </c>
    </row>
    <row r="43" spans="1:9">
      <c r="A43" s="66" t="s">
        <v>108</v>
      </c>
      <c r="B43" s="67">
        <v>45634.368651666664</v>
      </c>
      <c r="C43" s="68" t="s">
        <v>449</v>
      </c>
      <c r="D43" s="69" t="s">
        <v>19</v>
      </c>
      <c r="E43" s="69" t="s">
        <v>441</v>
      </c>
      <c r="F43" s="69" t="s">
        <v>106</v>
      </c>
      <c r="G43" s="66"/>
      <c r="H43" s="69" t="s">
        <v>807</v>
      </c>
      <c r="I43" s="71">
        <v>42.152000000000001</v>
      </c>
    </row>
    <row r="44" spans="1:9">
      <c r="A44" s="66" t="s">
        <v>108</v>
      </c>
      <c r="B44" s="67">
        <v>45634.369142372685</v>
      </c>
      <c r="C44" s="68" t="s">
        <v>449</v>
      </c>
      <c r="D44" s="69" t="s">
        <v>19</v>
      </c>
      <c r="E44" s="69" t="s">
        <v>441</v>
      </c>
      <c r="F44" s="69" t="s">
        <v>106</v>
      </c>
      <c r="G44" s="66"/>
      <c r="H44" s="69" t="s">
        <v>807</v>
      </c>
      <c r="I44" s="71">
        <v>42.399000000000001</v>
      </c>
    </row>
    <row r="45" spans="1:9">
      <c r="A45" s="66" t="s">
        <v>108</v>
      </c>
      <c r="B45" s="67">
        <v>45634.369631458329</v>
      </c>
      <c r="C45" s="68" t="s">
        <v>449</v>
      </c>
      <c r="D45" s="69" t="s">
        <v>19</v>
      </c>
      <c r="E45" s="69" t="s">
        <v>441</v>
      </c>
      <c r="F45" s="69" t="s">
        <v>106</v>
      </c>
      <c r="G45" s="66"/>
      <c r="H45" s="69" t="s">
        <v>807</v>
      </c>
      <c r="I45" s="71">
        <v>42.267000000000003</v>
      </c>
    </row>
    <row r="46" spans="1:9">
      <c r="A46" s="66" t="s">
        <v>108</v>
      </c>
      <c r="B46" s="67">
        <v>45634.370120486106</v>
      </c>
      <c r="C46" s="68" t="s">
        <v>449</v>
      </c>
      <c r="D46" s="69" t="s">
        <v>19</v>
      </c>
      <c r="E46" s="69" t="s">
        <v>441</v>
      </c>
      <c r="F46" s="69" t="s">
        <v>106</v>
      </c>
      <c r="G46" s="66"/>
      <c r="H46" s="69" t="s">
        <v>807</v>
      </c>
      <c r="I46" s="71">
        <v>42.247</v>
      </c>
    </row>
    <row r="47" spans="1:9">
      <c r="A47" s="66" t="s">
        <v>108</v>
      </c>
      <c r="B47" s="67">
        <v>45634.370605625001</v>
      </c>
      <c r="C47" s="68" t="s">
        <v>449</v>
      </c>
      <c r="D47" s="69" t="s">
        <v>19</v>
      </c>
      <c r="E47" s="69" t="s">
        <v>441</v>
      </c>
      <c r="F47" s="69" t="s">
        <v>106</v>
      </c>
      <c r="G47" s="66"/>
      <c r="H47" s="69" t="s">
        <v>807</v>
      </c>
      <c r="I47" s="71">
        <v>41.930999999999997</v>
      </c>
    </row>
    <row r="48" spans="1:9">
      <c r="A48" s="66" t="s">
        <v>108</v>
      </c>
      <c r="B48" s="67">
        <v>45634.371096099538</v>
      </c>
      <c r="C48" s="68" t="s">
        <v>449</v>
      </c>
      <c r="D48" s="69" t="s">
        <v>19</v>
      </c>
      <c r="E48" s="69" t="s">
        <v>441</v>
      </c>
      <c r="F48" s="69" t="s">
        <v>106</v>
      </c>
      <c r="G48" s="66"/>
      <c r="H48" s="69" t="s">
        <v>807</v>
      </c>
      <c r="I48" s="71">
        <v>42.36</v>
      </c>
    </row>
    <row r="49" spans="1:9">
      <c r="A49" s="66" t="s">
        <v>108</v>
      </c>
      <c r="B49" s="67">
        <v>45634.371580960644</v>
      </c>
      <c r="C49" s="68" t="s">
        <v>449</v>
      </c>
      <c r="D49" s="69" t="s">
        <v>19</v>
      </c>
      <c r="E49" s="69" t="s">
        <v>441</v>
      </c>
      <c r="F49" s="69" t="s">
        <v>106</v>
      </c>
      <c r="G49" s="66"/>
      <c r="H49" s="69" t="s">
        <v>807</v>
      </c>
      <c r="I49" s="71">
        <v>41.892000000000003</v>
      </c>
    </row>
    <row r="50" spans="1:9">
      <c r="A50" s="66" t="s">
        <v>108</v>
      </c>
      <c r="B50" s="67">
        <v>45634.372067847224</v>
      </c>
      <c r="C50" s="68" t="s">
        <v>449</v>
      </c>
      <c r="D50" s="69" t="s">
        <v>19</v>
      </c>
      <c r="E50" s="69" t="s">
        <v>441</v>
      </c>
      <c r="F50" s="69" t="s">
        <v>106</v>
      </c>
      <c r="G50" s="66"/>
      <c r="H50" s="69" t="s">
        <v>807</v>
      </c>
      <c r="I50" s="71">
        <v>42.067999999999998</v>
      </c>
    </row>
    <row r="51" spans="1:9">
      <c r="A51" s="66" t="s">
        <v>108</v>
      </c>
      <c r="B51" s="67">
        <v>45634.372552407403</v>
      </c>
      <c r="C51" s="68" t="s">
        <v>449</v>
      </c>
      <c r="D51" s="69" t="s">
        <v>19</v>
      </c>
      <c r="E51" s="69" t="s">
        <v>441</v>
      </c>
      <c r="F51" s="69" t="s">
        <v>106</v>
      </c>
      <c r="G51" s="66"/>
      <c r="H51" s="69" t="s">
        <v>807</v>
      </c>
      <c r="I51" s="71">
        <v>41.866</v>
      </c>
    </row>
    <row r="52" spans="1:9">
      <c r="A52" s="66" t="s">
        <v>108</v>
      </c>
      <c r="B52" s="67">
        <v>45634.37303829861</v>
      </c>
      <c r="C52" s="68" t="s">
        <v>449</v>
      </c>
      <c r="D52" s="69" t="s">
        <v>19</v>
      </c>
      <c r="E52" s="69" t="s">
        <v>441</v>
      </c>
      <c r="F52" s="69" t="s">
        <v>106</v>
      </c>
      <c r="G52" s="66"/>
      <c r="H52" s="69" t="s">
        <v>807</v>
      </c>
      <c r="I52" s="71">
        <v>41.960999999999999</v>
      </c>
    </row>
    <row r="53" spans="1:9">
      <c r="A53" s="66" t="s">
        <v>108</v>
      </c>
      <c r="B53" s="67">
        <v>45634.373526585645</v>
      </c>
      <c r="C53" s="68" t="s">
        <v>449</v>
      </c>
      <c r="D53" s="69" t="s">
        <v>19</v>
      </c>
      <c r="E53" s="69" t="s">
        <v>441</v>
      </c>
      <c r="F53" s="69" t="s">
        <v>106</v>
      </c>
      <c r="G53" s="66"/>
      <c r="H53" s="69" t="s">
        <v>807</v>
      </c>
      <c r="I53" s="71">
        <v>42.197000000000003</v>
      </c>
    </row>
    <row r="54" spans="1:9">
      <c r="A54" s="66" t="s">
        <v>108</v>
      </c>
      <c r="B54" s="67">
        <v>45634.374016307869</v>
      </c>
      <c r="C54" s="68" t="s">
        <v>449</v>
      </c>
      <c r="D54" s="69" t="s">
        <v>19</v>
      </c>
      <c r="E54" s="69" t="s">
        <v>441</v>
      </c>
      <c r="F54" s="69" t="s">
        <v>106</v>
      </c>
      <c r="G54" s="66"/>
      <c r="H54" s="69" t="s">
        <v>807</v>
      </c>
      <c r="I54" s="71">
        <v>42.328000000000003</v>
      </c>
    </row>
    <row r="55" spans="1:9">
      <c r="A55" s="66" t="s">
        <v>108</v>
      </c>
      <c r="B55" s="67">
        <v>45634.374501909719</v>
      </c>
      <c r="C55" s="68" t="s">
        <v>449</v>
      </c>
      <c r="D55" s="69" t="s">
        <v>19</v>
      </c>
      <c r="E55" s="69" t="s">
        <v>441</v>
      </c>
      <c r="F55" s="69" t="s">
        <v>106</v>
      </c>
      <c r="G55" s="66"/>
      <c r="H55" s="69" t="s">
        <v>807</v>
      </c>
      <c r="I55" s="71">
        <v>41.942</v>
      </c>
    </row>
    <row r="56" spans="1:9">
      <c r="A56" s="66" t="s">
        <v>108</v>
      </c>
      <c r="B56" s="67">
        <v>45634.374990879631</v>
      </c>
      <c r="C56" s="68" t="s">
        <v>449</v>
      </c>
      <c r="D56" s="69" t="s">
        <v>19</v>
      </c>
      <c r="E56" s="69" t="s">
        <v>441</v>
      </c>
      <c r="F56" s="69" t="s">
        <v>106</v>
      </c>
      <c r="G56" s="66"/>
      <c r="H56" s="69" t="s">
        <v>807</v>
      </c>
      <c r="I56" s="71">
        <v>42.249000000000002</v>
      </c>
    </row>
    <row r="57" spans="1:9">
      <c r="A57" s="66" t="s">
        <v>108</v>
      </c>
      <c r="B57" s="67">
        <v>45634.375488900463</v>
      </c>
      <c r="C57" s="68" t="s">
        <v>449</v>
      </c>
      <c r="D57" s="69" t="s">
        <v>19</v>
      </c>
      <c r="E57" s="69" t="s">
        <v>441</v>
      </c>
      <c r="F57" s="69" t="s">
        <v>106</v>
      </c>
      <c r="G57" s="66"/>
      <c r="H57" s="69" t="s">
        <v>807</v>
      </c>
      <c r="I57" s="71">
        <v>43.012</v>
      </c>
    </row>
    <row r="58" spans="1:9">
      <c r="A58" s="66" t="s">
        <v>108</v>
      </c>
      <c r="B58" s="67">
        <v>45634.375973761569</v>
      </c>
      <c r="C58" s="68" t="s">
        <v>449</v>
      </c>
      <c r="D58" s="69" t="s">
        <v>19</v>
      </c>
      <c r="E58" s="69" t="s">
        <v>441</v>
      </c>
      <c r="F58" s="69" t="s">
        <v>106</v>
      </c>
      <c r="G58" s="66"/>
      <c r="H58" s="69" t="s">
        <v>807</v>
      </c>
      <c r="I58" s="71">
        <v>41.908000000000001</v>
      </c>
    </row>
    <row r="59" spans="1:9">
      <c r="A59" s="66" t="s">
        <v>108</v>
      </c>
      <c r="B59" s="67">
        <v>45634.376457928236</v>
      </c>
      <c r="C59" s="68" t="s">
        <v>449</v>
      </c>
      <c r="D59" s="69" t="s">
        <v>19</v>
      </c>
      <c r="E59" s="69" t="s">
        <v>441</v>
      </c>
      <c r="F59" s="69" t="s">
        <v>106</v>
      </c>
      <c r="G59" s="66"/>
      <c r="H59" s="69" t="s">
        <v>807</v>
      </c>
      <c r="I59" s="71">
        <v>41.841999999999999</v>
      </c>
    </row>
    <row r="60" spans="1:9">
      <c r="A60" s="66" t="s">
        <v>108</v>
      </c>
      <c r="B60" s="67">
        <v>45634.376945254626</v>
      </c>
      <c r="C60" s="68" t="s">
        <v>449</v>
      </c>
      <c r="D60" s="69" t="s">
        <v>19</v>
      </c>
      <c r="E60" s="69" t="s">
        <v>441</v>
      </c>
      <c r="F60" s="69" t="s">
        <v>106</v>
      </c>
      <c r="G60" s="66"/>
      <c r="H60" s="69" t="s">
        <v>807</v>
      </c>
      <c r="I60" s="71">
        <v>42.097000000000001</v>
      </c>
    </row>
    <row r="61" spans="1:9">
      <c r="A61" s="66" t="s">
        <v>108</v>
      </c>
      <c r="B61" s="67">
        <v>45634.377430104163</v>
      </c>
      <c r="C61" s="68" t="s">
        <v>449</v>
      </c>
      <c r="D61" s="69" t="s">
        <v>19</v>
      </c>
      <c r="E61" s="69" t="s">
        <v>441</v>
      </c>
      <c r="F61" s="69" t="s">
        <v>106</v>
      </c>
      <c r="G61" s="66"/>
      <c r="H61" s="69" t="s">
        <v>807</v>
      </c>
      <c r="I61" s="71">
        <v>41.883000000000003</v>
      </c>
    </row>
    <row r="62" spans="1:9">
      <c r="A62" s="66" t="s">
        <v>108</v>
      </c>
      <c r="B62" s="67">
        <v>45634.377917395832</v>
      </c>
      <c r="C62" s="68" t="s">
        <v>449</v>
      </c>
      <c r="D62" s="69" t="s">
        <v>19</v>
      </c>
      <c r="E62" s="69" t="s">
        <v>441</v>
      </c>
      <c r="F62" s="69" t="s">
        <v>106</v>
      </c>
      <c r="G62" s="66"/>
      <c r="H62" s="69" t="s">
        <v>807</v>
      </c>
      <c r="I62" s="71">
        <v>42.088000000000001</v>
      </c>
    </row>
    <row r="63" spans="1:9">
      <c r="A63" s="66" t="s">
        <v>108</v>
      </c>
      <c r="B63" s="67">
        <v>45634.37840642361</v>
      </c>
      <c r="C63" s="68" t="s">
        <v>449</v>
      </c>
      <c r="D63" s="69" t="s">
        <v>19</v>
      </c>
      <c r="E63" s="69" t="s">
        <v>441</v>
      </c>
      <c r="F63" s="69" t="s">
        <v>106</v>
      </c>
      <c r="G63" s="66"/>
      <c r="H63" s="69" t="s">
        <v>807</v>
      </c>
      <c r="I63" s="71">
        <v>42.249000000000002</v>
      </c>
    </row>
    <row r="64" spans="1:9">
      <c r="A64" s="66" t="s">
        <v>108</v>
      </c>
      <c r="B64" s="67">
        <v>45634.379600682871</v>
      </c>
      <c r="C64" s="68" t="s">
        <v>449</v>
      </c>
      <c r="D64" s="69" t="s">
        <v>19</v>
      </c>
      <c r="E64" s="69" t="s">
        <v>441</v>
      </c>
      <c r="F64" s="69" t="s">
        <v>106</v>
      </c>
      <c r="G64" s="66"/>
      <c r="H64" s="69" t="s">
        <v>807</v>
      </c>
      <c r="I64" s="71">
        <v>103.20399999999999</v>
      </c>
    </row>
    <row r="65" spans="1:9">
      <c r="A65" s="66" t="s">
        <v>108</v>
      </c>
      <c r="B65" s="67">
        <v>45634.380084872682</v>
      </c>
      <c r="C65" s="68" t="s">
        <v>449</v>
      </c>
      <c r="D65" s="69" t="s">
        <v>19</v>
      </c>
      <c r="E65" s="69" t="s">
        <v>441</v>
      </c>
      <c r="F65" s="69" t="s">
        <v>106</v>
      </c>
      <c r="G65" s="66"/>
      <c r="H65" s="69" t="s">
        <v>807</v>
      </c>
      <c r="I65" s="71">
        <v>41.816000000000003</v>
      </c>
    </row>
    <row r="66" spans="1:9">
      <c r="A66" s="66" t="s">
        <v>108</v>
      </c>
      <c r="B66" s="67">
        <v>45634.380575983792</v>
      </c>
      <c r="C66" s="68" t="s">
        <v>449</v>
      </c>
      <c r="D66" s="69" t="s">
        <v>19</v>
      </c>
      <c r="E66" s="69" t="s">
        <v>441</v>
      </c>
      <c r="F66" s="69" t="s">
        <v>106</v>
      </c>
      <c r="G66" s="66"/>
      <c r="H66" s="69" t="s">
        <v>807</v>
      </c>
      <c r="I66" s="71">
        <v>42.433</v>
      </c>
    </row>
    <row r="67" spans="1:9">
      <c r="A67" s="66" t="s">
        <v>108</v>
      </c>
      <c r="B67" s="67">
        <v>45634.381065034722</v>
      </c>
      <c r="C67" s="68" t="s">
        <v>449</v>
      </c>
      <c r="D67" s="69" t="s">
        <v>19</v>
      </c>
      <c r="E67" s="69" t="s">
        <v>441</v>
      </c>
      <c r="F67" s="69" t="s">
        <v>106</v>
      </c>
      <c r="G67" s="66"/>
      <c r="H67" s="69" t="s">
        <v>807</v>
      </c>
      <c r="I67" s="71">
        <v>42.264000000000003</v>
      </c>
    </row>
    <row r="68" spans="1:9">
      <c r="A68" s="66" t="s">
        <v>108</v>
      </c>
      <c r="B68" s="67">
        <v>45634.381550486112</v>
      </c>
      <c r="C68" s="68" t="s">
        <v>449</v>
      </c>
      <c r="D68" s="69" t="s">
        <v>19</v>
      </c>
      <c r="E68" s="69" t="s">
        <v>441</v>
      </c>
      <c r="F68" s="69" t="s">
        <v>106</v>
      </c>
      <c r="G68" s="66"/>
      <c r="H68" s="69" t="s">
        <v>807</v>
      </c>
      <c r="I68" s="71">
        <v>41.927</v>
      </c>
    </row>
    <row r="69" spans="1:9">
      <c r="A69" s="66" t="s">
        <v>108</v>
      </c>
      <c r="B69" s="67">
        <v>45634.382037152776</v>
      </c>
      <c r="C69" s="68" t="s">
        <v>449</v>
      </c>
      <c r="D69" s="69" t="s">
        <v>19</v>
      </c>
      <c r="E69" s="69" t="s">
        <v>441</v>
      </c>
      <c r="F69" s="69" t="s">
        <v>106</v>
      </c>
      <c r="G69" s="66"/>
      <c r="H69" s="69" t="s">
        <v>807</v>
      </c>
      <c r="I69" s="71">
        <v>42.05</v>
      </c>
    </row>
    <row r="70" spans="1:9">
      <c r="A70" s="66" t="s">
        <v>108</v>
      </c>
      <c r="B70" s="67">
        <v>45634.382523715278</v>
      </c>
      <c r="C70" s="68" t="s">
        <v>449</v>
      </c>
      <c r="D70" s="69" t="s">
        <v>19</v>
      </c>
      <c r="E70" s="69" t="s">
        <v>441</v>
      </c>
      <c r="F70" s="69" t="s">
        <v>106</v>
      </c>
      <c r="G70" s="66"/>
      <c r="H70" s="69" t="s">
        <v>807</v>
      </c>
      <c r="I70" s="71">
        <v>42.04</v>
      </c>
    </row>
    <row r="71" spans="1:9">
      <c r="A71" s="66" t="s">
        <v>108</v>
      </c>
      <c r="B71" s="67">
        <v>45634.383009641198</v>
      </c>
      <c r="C71" s="68" t="s">
        <v>449</v>
      </c>
      <c r="D71" s="69" t="s">
        <v>19</v>
      </c>
      <c r="E71" s="69" t="s">
        <v>441</v>
      </c>
      <c r="F71" s="69" t="s">
        <v>106</v>
      </c>
      <c r="G71" s="66"/>
      <c r="H71" s="69" t="s">
        <v>807</v>
      </c>
      <c r="I71" s="71">
        <v>41.985999999999997</v>
      </c>
    </row>
    <row r="72" spans="1:9">
      <c r="A72" s="66" t="s">
        <v>108</v>
      </c>
      <c r="B72" s="67">
        <v>45634.383495196758</v>
      </c>
      <c r="C72" s="68" t="s">
        <v>449</v>
      </c>
      <c r="D72" s="69" t="s">
        <v>19</v>
      </c>
      <c r="E72" s="69" t="s">
        <v>441</v>
      </c>
      <c r="F72" s="69" t="s">
        <v>106</v>
      </c>
      <c r="G72" s="66"/>
      <c r="H72" s="69" t="s">
        <v>807</v>
      </c>
      <c r="I72" s="71">
        <v>41.948999999999998</v>
      </c>
    </row>
    <row r="73" spans="1:9">
      <c r="A73" s="66" t="s">
        <v>108</v>
      </c>
      <c r="B73" s="67">
        <v>45634.383981435181</v>
      </c>
      <c r="C73" s="68" t="s">
        <v>449</v>
      </c>
      <c r="D73" s="69" t="s">
        <v>19</v>
      </c>
      <c r="E73" s="69" t="s">
        <v>441</v>
      </c>
      <c r="F73" s="69" t="s">
        <v>106</v>
      </c>
      <c r="G73" s="66"/>
      <c r="H73" s="69" t="s">
        <v>807</v>
      </c>
      <c r="I73" s="71">
        <v>42.024999999999999</v>
      </c>
    </row>
    <row r="74" spans="1:9">
      <c r="A74" s="66" t="s">
        <v>108</v>
      </c>
      <c r="B74" s="67">
        <v>45634.384483622685</v>
      </c>
      <c r="C74" s="68" t="s">
        <v>449</v>
      </c>
      <c r="D74" s="69" t="s">
        <v>19</v>
      </c>
      <c r="E74" s="69" t="s">
        <v>441</v>
      </c>
      <c r="F74" s="69" t="s">
        <v>106</v>
      </c>
      <c r="G74" s="66"/>
      <c r="H74" s="69" t="s">
        <v>807</v>
      </c>
      <c r="I74" s="71">
        <v>43.372999999999998</v>
      </c>
    </row>
    <row r="75" spans="1:9">
      <c r="A75" s="66" t="s">
        <v>108</v>
      </c>
      <c r="B75" s="67">
        <v>45634.384970266205</v>
      </c>
      <c r="C75" s="68" t="s">
        <v>449</v>
      </c>
      <c r="D75" s="69" t="s">
        <v>19</v>
      </c>
      <c r="E75" s="69" t="s">
        <v>441</v>
      </c>
      <c r="F75" s="69" t="s">
        <v>106</v>
      </c>
      <c r="G75" s="66"/>
      <c r="H75" s="69" t="s">
        <v>807</v>
      </c>
      <c r="I75" s="71">
        <v>42.058999999999997</v>
      </c>
    </row>
    <row r="76" spans="1:9">
      <c r="A76" s="66" t="s">
        <v>108</v>
      </c>
      <c r="B76" s="67">
        <v>45634.385459236109</v>
      </c>
      <c r="C76" s="68" t="s">
        <v>449</v>
      </c>
      <c r="D76" s="69" t="s">
        <v>19</v>
      </c>
      <c r="E76" s="69" t="s">
        <v>441</v>
      </c>
      <c r="F76" s="69" t="s">
        <v>106</v>
      </c>
      <c r="G76" s="66"/>
      <c r="H76" s="69" t="s">
        <v>807</v>
      </c>
      <c r="I76" s="71">
        <v>42.247999999999998</v>
      </c>
    </row>
    <row r="77" spans="1:9">
      <c r="A77" s="66" t="s">
        <v>108</v>
      </c>
      <c r="B77" s="67">
        <v>45634.385945833332</v>
      </c>
      <c r="C77" s="68" t="s">
        <v>449</v>
      </c>
      <c r="D77" s="69" t="s">
        <v>19</v>
      </c>
      <c r="E77" s="69" t="s">
        <v>441</v>
      </c>
      <c r="F77" s="69" t="s">
        <v>106</v>
      </c>
      <c r="G77" s="66"/>
      <c r="H77" s="69" t="s">
        <v>807</v>
      </c>
      <c r="I77" s="71">
        <v>42.023000000000003</v>
      </c>
    </row>
    <row r="78" spans="1:9">
      <c r="A78" s="66" t="s">
        <v>108</v>
      </c>
      <c r="B78" s="67">
        <v>45634.386436307868</v>
      </c>
      <c r="C78" s="68" t="s">
        <v>449</v>
      </c>
      <c r="D78" s="69" t="s">
        <v>19</v>
      </c>
      <c r="E78" s="69" t="s">
        <v>441</v>
      </c>
      <c r="F78" s="69" t="s">
        <v>106</v>
      </c>
      <c r="G78" s="66"/>
      <c r="H78" s="69" t="s">
        <v>807</v>
      </c>
      <c r="I78" s="71">
        <v>42.375999999999998</v>
      </c>
    </row>
    <row r="79" spans="1:9">
      <c r="A79" s="66" t="s">
        <v>108</v>
      </c>
      <c r="B79" s="67">
        <v>45634.386921851852</v>
      </c>
      <c r="C79" s="68" t="s">
        <v>449</v>
      </c>
      <c r="D79" s="69" t="s">
        <v>19</v>
      </c>
      <c r="E79" s="69" t="s">
        <v>441</v>
      </c>
      <c r="F79" s="69" t="s">
        <v>106</v>
      </c>
      <c r="G79" s="66"/>
      <c r="H79" s="69" t="s">
        <v>807</v>
      </c>
      <c r="I79" s="71">
        <v>41.963000000000001</v>
      </c>
    </row>
    <row r="80" spans="1:9">
      <c r="A80" s="66" t="s">
        <v>108</v>
      </c>
      <c r="B80" s="67">
        <v>45634.38741087963</v>
      </c>
      <c r="C80" s="68" t="s">
        <v>449</v>
      </c>
      <c r="D80" s="69" t="s">
        <v>19</v>
      </c>
      <c r="E80" s="69" t="s">
        <v>441</v>
      </c>
      <c r="F80" s="69" t="s">
        <v>106</v>
      </c>
      <c r="G80" s="66"/>
      <c r="H80" s="69" t="s">
        <v>807</v>
      </c>
      <c r="I80" s="71">
        <v>42.241</v>
      </c>
    </row>
    <row r="81" spans="1:9">
      <c r="A81" s="66" t="s">
        <v>108</v>
      </c>
      <c r="B81" s="67">
        <v>45634.387898472218</v>
      </c>
      <c r="C81" s="68" t="s">
        <v>449</v>
      </c>
      <c r="D81" s="69" t="s">
        <v>19</v>
      </c>
      <c r="E81" s="69" t="s">
        <v>441</v>
      </c>
      <c r="F81" s="69" t="s">
        <v>106</v>
      </c>
      <c r="G81" s="66"/>
      <c r="H81" s="69" t="s">
        <v>807</v>
      </c>
      <c r="I81" s="71">
        <v>42.125</v>
      </c>
    </row>
    <row r="82" spans="1:9">
      <c r="A82" s="66" t="s">
        <v>108</v>
      </c>
      <c r="B82" s="67">
        <v>45634.388385752311</v>
      </c>
      <c r="C82" s="68" t="s">
        <v>449</v>
      </c>
      <c r="D82" s="69" t="s">
        <v>19</v>
      </c>
      <c r="E82" s="69" t="s">
        <v>441</v>
      </c>
      <c r="F82" s="69" t="s">
        <v>106</v>
      </c>
      <c r="G82" s="66"/>
      <c r="H82" s="69" t="s">
        <v>807</v>
      </c>
      <c r="I82" s="71">
        <v>42.116</v>
      </c>
    </row>
    <row r="83" spans="1:9">
      <c r="A83" s="66" t="s">
        <v>108</v>
      </c>
      <c r="B83" s="67">
        <v>45634.388871701391</v>
      </c>
      <c r="C83" s="68" t="s">
        <v>449</v>
      </c>
      <c r="D83" s="69" t="s">
        <v>19</v>
      </c>
      <c r="E83" s="69" t="s">
        <v>441</v>
      </c>
      <c r="F83" s="69" t="s">
        <v>106</v>
      </c>
      <c r="G83" s="66"/>
      <c r="H83" s="69" t="s">
        <v>807</v>
      </c>
      <c r="I83" s="71">
        <v>41.969000000000001</v>
      </c>
    </row>
    <row r="84" spans="1:9">
      <c r="A84" s="66" t="s">
        <v>108</v>
      </c>
      <c r="B84" s="67">
        <v>45634.389357210646</v>
      </c>
      <c r="C84" s="68" t="s">
        <v>449</v>
      </c>
      <c r="D84" s="69" t="s">
        <v>19</v>
      </c>
      <c r="E84" s="69" t="s">
        <v>441</v>
      </c>
      <c r="F84" s="69" t="s">
        <v>106</v>
      </c>
      <c r="G84" s="66"/>
      <c r="H84" s="69" t="s">
        <v>807</v>
      </c>
      <c r="I84" s="71">
        <v>41.936999999999998</v>
      </c>
    </row>
    <row r="85" spans="1:9">
      <c r="A85" s="66" t="s">
        <v>108</v>
      </c>
      <c r="B85" s="67">
        <v>45634.389843842589</v>
      </c>
      <c r="C85" s="68" t="s">
        <v>449</v>
      </c>
      <c r="D85" s="69" t="s">
        <v>19</v>
      </c>
      <c r="E85" s="69" t="s">
        <v>441</v>
      </c>
      <c r="F85" s="69" t="s">
        <v>106</v>
      </c>
      <c r="G85" s="66"/>
      <c r="H85" s="69" t="s">
        <v>807</v>
      </c>
      <c r="I85" s="71">
        <v>42.061999999999998</v>
      </c>
    </row>
    <row r="86" spans="1:9">
      <c r="A86" s="66" t="s">
        <v>108</v>
      </c>
      <c r="B86" s="67">
        <v>45634.390330439812</v>
      </c>
      <c r="C86" s="68" t="s">
        <v>449</v>
      </c>
      <c r="D86" s="69" t="s">
        <v>19</v>
      </c>
      <c r="E86" s="69" t="s">
        <v>441</v>
      </c>
      <c r="F86" s="69" t="s">
        <v>106</v>
      </c>
      <c r="G86" s="66"/>
      <c r="H86" s="69" t="s">
        <v>807</v>
      </c>
      <c r="I86" s="71">
        <v>42.033000000000001</v>
      </c>
    </row>
    <row r="87" spans="1:9">
      <c r="A87" s="66" t="s">
        <v>108</v>
      </c>
      <c r="B87" s="67">
        <v>45634.390816689811</v>
      </c>
      <c r="C87" s="68" t="s">
        <v>449</v>
      </c>
      <c r="D87" s="69" t="s">
        <v>19</v>
      </c>
      <c r="E87" s="69" t="s">
        <v>441</v>
      </c>
      <c r="F87" s="69" t="s">
        <v>106</v>
      </c>
      <c r="G87" s="66"/>
      <c r="H87" s="69" t="s">
        <v>807</v>
      </c>
      <c r="I87" s="71">
        <v>41.997999999999998</v>
      </c>
    </row>
    <row r="88" spans="1:9">
      <c r="A88" s="66" t="s">
        <v>108</v>
      </c>
      <c r="B88" s="67">
        <v>45634.391313310181</v>
      </c>
      <c r="C88" s="68" t="s">
        <v>449</v>
      </c>
      <c r="D88" s="69" t="s">
        <v>19</v>
      </c>
      <c r="E88" s="69" t="s">
        <v>441</v>
      </c>
      <c r="F88" s="69" t="s">
        <v>106</v>
      </c>
      <c r="G88" s="66"/>
      <c r="H88" s="69" t="s">
        <v>807</v>
      </c>
      <c r="I88" s="71">
        <v>42.938000000000002</v>
      </c>
    </row>
    <row r="89" spans="1:9">
      <c r="A89" s="66" t="s">
        <v>108</v>
      </c>
      <c r="B89" s="67">
        <v>45634.391806203705</v>
      </c>
      <c r="C89" s="68" t="s">
        <v>449</v>
      </c>
      <c r="D89" s="69" t="s">
        <v>19</v>
      </c>
      <c r="E89" s="69" t="s">
        <v>441</v>
      </c>
      <c r="F89" s="69" t="s">
        <v>106</v>
      </c>
      <c r="G89" s="66"/>
      <c r="H89" s="69" t="s">
        <v>807</v>
      </c>
      <c r="I89" s="71">
        <v>42.573</v>
      </c>
    </row>
    <row r="90" spans="1:9">
      <c r="A90" s="66" t="s">
        <v>108</v>
      </c>
      <c r="B90" s="67">
        <v>45634.392295231482</v>
      </c>
      <c r="C90" s="68" t="s">
        <v>449</v>
      </c>
      <c r="D90" s="69" t="s">
        <v>19</v>
      </c>
      <c r="E90" s="69" t="s">
        <v>441</v>
      </c>
      <c r="F90" s="69" t="s">
        <v>106</v>
      </c>
      <c r="G90" s="66"/>
      <c r="H90" s="69" t="s">
        <v>807</v>
      </c>
      <c r="I90" s="71">
        <v>42.256999999999998</v>
      </c>
    </row>
    <row r="91" spans="1:9">
      <c r="A91" s="66" t="s">
        <v>108</v>
      </c>
      <c r="B91" s="67">
        <v>45634.393501990737</v>
      </c>
      <c r="C91" s="68" t="s">
        <v>449</v>
      </c>
      <c r="D91" s="69" t="s">
        <v>19</v>
      </c>
      <c r="E91" s="69" t="s">
        <v>441</v>
      </c>
      <c r="F91" s="69" t="s">
        <v>106</v>
      </c>
      <c r="G91" s="66"/>
      <c r="H91" s="69" t="s">
        <v>807</v>
      </c>
      <c r="I91" s="71">
        <v>104.251</v>
      </c>
    </row>
    <row r="92" spans="1:9">
      <c r="A92" s="66" t="s">
        <v>108</v>
      </c>
      <c r="B92" s="67">
        <v>45634.393990659722</v>
      </c>
      <c r="C92" s="68" t="s">
        <v>449</v>
      </c>
      <c r="D92" s="69" t="s">
        <v>19</v>
      </c>
      <c r="E92" s="69" t="s">
        <v>441</v>
      </c>
      <c r="F92" s="69" t="s">
        <v>106</v>
      </c>
      <c r="G92" s="66"/>
      <c r="H92" s="69" t="s">
        <v>807</v>
      </c>
      <c r="I92" s="71">
        <v>42.222999999999999</v>
      </c>
    </row>
    <row r="93" spans="1:9">
      <c r="A93" s="66" t="s">
        <v>108</v>
      </c>
      <c r="B93" s="67">
        <v>45634.394476504625</v>
      </c>
      <c r="C93" s="68" t="s">
        <v>449</v>
      </c>
      <c r="D93" s="69" t="s">
        <v>19</v>
      </c>
      <c r="E93" s="69" t="s">
        <v>441</v>
      </c>
      <c r="F93" s="69" t="s">
        <v>106</v>
      </c>
      <c r="G93" s="66"/>
      <c r="H93" s="69" t="s">
        <v>807</v>
      </c>
      <c r="I93" s="71">
        <v>41.991999999999997</v>
      </c>
    </row>
    <row r="94" spans="1:9">
      <c r="A94" s="66" t="s">
        <v>108</v>
      </c>
      <c r="B94" s="67">
        <v>45634.394970752313</v>
      </c>
      <c r="C94" s="68" t="s">
        <v>449</v>
      </c>
      <c r="D94" s="69" t="s">
        <v>19</v>
      </c>
      <c r="E94" s="69" t="s">
        <v>441</v>
      </c>
      <c r="F94" s="69" t="s">
        <v>106</v>
      </c>
      <c r="G94" s="66"/>
      <c r="H94" s="69" t="s">
        <v>807</v>
      </c>
      <c r="I94" s="71">
        <v>42.680999999999997</v>
      </c>
    </row>
    <row r="95" spans="1:9">
      <c r="A95" s="66" t="s">
        <v>108</v>
      </c>
      <c r="B95" s="67">
        <v>45634.395453761572</v>
      </c>
      <c r="C95" s="68" t="s">
        <v>449</v>
      </c>
      <c r="D95" s="69" t="s">
        <v>19</v>
      </c>
      <c r="E95" s="69" t="s">
        <v>441</v>
      </c>
      <c r="F95" s="69" t="s">
        <v>106</v>
      </c>
      <c r="G95" s="66"/>
      <c r="H95" s="69" t="s">
        <v>807</v>
      </c>
      <c r="I95" s="71">
        <v>41.737000000000002</v>
      </c>
    </row>
    <row r="96" spans="1:9">
      <c r="A96" s="66" t="s">
        <v>108</v>
      </c>
      <c r="B96" s="67">
        <v>45634.39593929398</v>
      </c>
      <c r="C96" s="68" t="s">
        <v>449</v>
      </c>
      <c r="D96" s="69" t="s">
        <v>19</v>
      </c>
      <c r="E96" s="69" t="s">
        <v>441</v>
      </c>
      <c r="F96" s="69" t="s">
        <v>106</v>
      </c>
      <c r="G96" s="66"/>
      <c r="H96" s="69" t="s">
        <v>807</v>
      </c>
      <c r="I96" s="71">
        <v>41.962000000000003</v>
      </c>
    </row>
    <row r="97" spans="1:9">
      <c r="A97" s="66" t="s">
        <v>108</v>
      </c>
      <c r="B97" s="67">
        <v>45634.396426585648</v>
      </c>
      <c r="C97" s="68" t="s">
        <v>449</v>
      </c>
      <c r="D97" s="69" t="s">
        <v>19</v>
      </c>
      <c r="E97" s="69" t="s">
        <v>441</v>
      </c>
      <c r="F97" s="69" t="s">
        <v>106</v>
      </c>
      <c r="G97" s="66"/>
      <c r="H97" s="69" t="s">
        <v>807</v>
      </c>
      <c r="I97" s="71">
        <v>42.085999999999999</v>
      </c>
    </row>
    <row r="98" spans="1:9">
      <c r="A98" s="66" t="s">
        <v>108</v>
      </c>
      <c r="B98" s="67">
        <v>45634.396914282406</v>
      </c>
      <c r="C98" s="68" t="s">
        <v>449</v>
      </c>
      <c r="D98" s="69" t="s">
        <v>19</v>
      </c>
      <c r="E98" s="69" t="s">
        <v>441</v>
      </c>
      <c r="F98" s="69" t="s">
        <v>106</v>
      </c>
      <c r="G98" s="66"/>
      <c r="H98" s="69" t="s">
        <v>807</v>
      </c>
      <c r="I98" s="71">
        <v>42.143000000000001</v>
      </c>
    </row>
    <row r="99" spans="1:9">
      <c r="A99" s="66" t="s">
        <v>108</v>
      </c>
      <c r="B99" s="67">
        <v>45634.397395324071</v>
      </c>
      <c r="C99" s="68" t="s">
        <v>449</v>
      </c>
      <c r="D99" s="69" t="s">
        <v>19</v>
      </c>
      <c r="E99" s="69" t="s">
        <v>441</v>
      </c>
      <c r="F99" s="69" t="s">
        <v>106</v>
      </c>
      <c r="G99" s="66"/>
      <c r="H99" s="69" t="s">
        <v>807</v>
      </c>
      <c r="I99" s="71">
        <v>41.533000000000001</v>
      </c>
    </row>
    <row r="100" spans="1:9">
      <c r="A100" s="66" t="s">
        <v>108</v>
      </c>
      <c r="B100" s="67">
        <v>45634.39788989583</v>
      </c>
      <c r="C100" s="68" t="s">
        <v>449</v>
      </c>
      <c r="D100" s="69" t="s">
        <v>19</v>
      </c>
      <c r="E100" s="69" t="s">
        <v>441</v>
      </c>
      <c r="F100" s="69" t="s">
        <v>106</v>
      </c>
      <c r="G100" s="66"/>
      <c r="H100" s="69" t="s">
        <v>807</v>
      </c>
      <c r="I100" s="71">
        <v>42.743000000000002</v>
      </c>
    </row>
    <row r="101" spans="1:9">
      <c r="A101" s="66" t="s">
        <v>108</v>
      </c>
      <c r="B101" s="67">
        <v>45634.398377847217</v>
      </c>
      <c r="C101" s="68" t="s">
        <v>449</v>
      </c>
      <c r="D101" s="69" t="s">
        <v>19</v>
      </c>
      <c r="E101" s="69" t="s">
        <v>441</v>
      </c>
      <c r="F101" s="69" t="s">
        <v>106</v>
      </c>
      <c r="G101" s="66"/>
      <c r="H101" s="69" t="s">
        <v>807</v>
      </c>
      <c r="I101" s="71">
        <v>42.167000000000002</v>
      </c>
    </row>
    <row r="102" spans="1:9">
      <c r="A102" s="66" t="s">
        <v>108</v>
      </c>
      <c r="B102" s="67">
        <v>45634.398862685186</v>
      </c>
      <c r="C102" s="68" t="s">
        <v>449</v>
      </c>
      <c r="D102" s="69" t="s">
        <v>19</v>
      </c>
      <c r="E102" s="69" t="s">
        <v>441</v>
      </c>
      <c r="F102" s="69" t="s">
        <v>106</v>
      </c>
      <c r="G102" s="66"/>
      <c r="H102" s="69" t="s">
        <v>807</v>
      </c>
      <c r="I102" s="71">
        <v>41.887999999999998</v>
      </c>
    </row>
    <row r="103" spans="1:9">
      <c r="A103" s="66" t="s">
        <v>108</v>
      </c>
      <c r="B103" s="67">
        <v>45634.399347534723</v>
      </c>
      <c r="C103" s="68" t="s">
        <v>449</v>
      </c>
      <c r="D103" s="69" t="s">
        <v>19</v>
      </c>
      <c r="E103" s="69" t="s">
        <v>441</v>
      </c>
      <c r="F103" s="69" t="s">
        <v>106</v>
      </c>
      <c r="G103" s="66"/>
      <c r="H103" s="69" t="s">
        <v>807</v>
      </c>
      <c r="I103" s="71">
        <v>41.892000000000003</v>
      </c>
    </row>
    <row r="104" spans="1:9">
      <c r="A104" s="66" t="s">
        <v>108</v>
      </c>
      <c r="B104" s="67">
        <v>45634.399834467593</v>
      </c>
      <c r="C104" s="68" t="s">
        <v>449</v>
      </c>
      <c r="D104" s="69" t="s">
        <v>19</v>
      </c>
      <c r="E104" s="69" t="s">
        <v>441</v>
      </c>
      <c r="F104" s="69" t="s">
        <v>106</v>
      </c>
      <c r="G104" s="66"/>
      <c r="H104" s="69" t="s">
        <v>807</v>
      </c>
      <c r="I104" s="71">
        <v>42.067</v>
      </c>
    </row>
    <row r="105" spans="1:9">
      <c r="A105" s="66" t="s">
        <v>108</v>
      </c>
      <c r="B105" s="67">
        <v>45634.400320729168</v>
      </c>
      <c r="C105" s="68" t="s">
        <v>449</v>
      </c>
      <c r="D105" s="69" t="s">
        <v>19</v>
      </c>
      <c r="E105" s="69" t="s">
        <v>441</v>
      </c>
      <c r="F105" s="69" t="s">
        <v>106</v>
      </c>
      <c r="G105" s="66"/>
      <c r="H105" s="69" t="s">
        <v>807</v>
      </c>
      <c r="I105" s="71">
        <v>42.024000000000001</v>
      </c>
    </row>
    <row r="106" spans="1:9">
      <c r="A106" s="66" t="s">
        <v>108</v>
      </c>
      <c r="B106" s="67">
        <v>45634.400812187501</v>
      </c>
      <c r="C106" s="68" t="s">
        <v>449</v>
      </c>
      <c r="D106" s="69" t="s">
        <v>19</v>
      </c>
      <c r="E106" s="69" t="s">
        <v>441</v>
      </c>
      <c r="F106" s="69" t="s">
        <v>106</v>
      </c>
      <c r="G106" s="66"/>
      <c r="H106" s="69" t="s">
        <v>807</v>
      </c>
      <c r="I106" s="71">
        <v>42.436</v>
      </c>
    </row>
    <row r="107" spans="1:9">
      <c r="A107" s="66" t="s">
        <v>108</v>
      </c>
      <c r="B107" s="67">
        <v>45634.401299479163</v>
      </c>
      <c r="C107" s="68" t="s">
        <v>449</v>
      </c>
      <c r="D107" s="69" t="s">
        <v>19</v>
      </c>
      <c r="E107" s="69" t="s">
        <v>441</v>
      </c>
      <c r="F107" s="69" t="s">
        <v>106</v>
      </c>
      <c r="G107" s="66"/>
      <c r="H107" s="69" t="s">
        <v>807</v>
      </c>
      <c r="I107" s="71">
        <v>42.113</v>
      </c>
    </row>
    <row r="108" spans="1:9">
      <c r="A108" s="66" t="s">
        <v>108</v>
      </c>
      <c r="B108" s="67">
        <v>45634.401790243057</v>
      </c>
      <c r="C108" s="68" t="s">
        <v>449</v>
      </c>
      <c r="D108" s="69" t="s">
        <v>19</v>
      </c>
      <c r="E108" s="69" t="s">
        <v>441</v>
      </c>
      <c r="F108" s="69" t="s">
        <v>106</v>
      </c>
      <c r="G108" s="66"/>
      <c r="H108" s="69" t="s">
        <v>807</v>
      </c>
      <c r="I108" s="71">
        <v>42.390999999999998</v>
      </c>
    </row>
    <row r="109" spans="1:9">
      <c r="A109" s="66" t="s">
        <v>108</v>
      </c>
      <c r="B109" s="67">
        <v>45634.402271331019</v>
      </c>
      <c r="C109" s="68" t="s">
        <v>449</v>
      </c>
      <c r="D109" s="69" t="s">
        <v>19</v>
      </c>
      <c r="E109" s="69" t="s">
        <v>441</v>
      </c>
      <c r="F109" s="69" t="s">
        <v>106</v>
      </c>
      <c r="G109" s="66"/>
      <c r="H109" s="69" t="s">
        <v>807</v>
      </c>
      <c r="I109" s="71">
        <v>41.569000000000003</v>
      </c>
    </row>
    <row r="110" spans="1:9">
      <c r="A110" s="66" t="s">
        <v>108</v>
      </c>
      <c r="B110" s="67">
        <v>45634.402756527779</v>
      </c>
      <c r="C110" s="68" t="s">
        <v>449</v>
      </c>
      <c r="D110" s="69" t="s">
        <v>19</v>
      </c>
      <c r="E110" s="69" t="s">
        <v>441</v>
      </c>
      <c r="F110" s="69" t="s">
        <v>106</v>
      </c>
      <c r="G110" s="66"/>
      <c r="H110" s="69" t="s">
        <v>807</v>
      </c>
      <c r="I110" s="71">
        <v>41.936</v>
      </c>
    </row>
    <row r="111" spans="1:9">
      <c r="A111" s="66" t="s">
        <v>108</v>
      </c>
      <c r="B111" s="67">
        <v>45634.403248981478</v>
      </c>
      <c r="C111" s="68" t="s">
        <v>449</v>
      </c>
      <c r="D111" s="69" t="s">
        <v>19</v>
      </c>
      <c r="E111" s="69" t="s">
        <v>441</v>
      </c>
      <c r="F111" s="69" t="s">
        <v>106</v>
      </c>
      <c r="G111" s="66"/>
      <c r="H111" s="69" t="s">
        <v>807</v>
      </c>
      <c r="I111" s="71">
        <v>42.539000000000001</v>
      </c>
    </row>
    <row r="112" spans="1:9">
      <c r="A112" s="66" t="s">
        <v>108</v>
      </c>
      <c r="B112" s="67">
        <v>45634.403736319444</v>
      </c>
      <c r="C112" s="68" t="s">
        <v>449</v>
      </c>
      <c r="D112" s="69" t="s">
        <v>19</v>
      </c>
      <c r="E112" s="69" t="s">
        <v>441</v>
      </c>
      <c r="F112" s="69" t="s">
        <v>106</v>
      </c>
      <c r="G112" s="66"/>
      <c r="H112" s="69" t="s">
        <v>807</v>
      </c>
      <c r="I112" s="71">
        <v>42.100999999999999</v>
      </c>
    </row>
    <row r="113" spans="1:9">
      <c r="A113" s="66" t="s">
        <v>108</v>
      </c>
      <c r="B113" s="67">
        <v>45634.404226388884</v>
      </c>
      <c r="C113" s="68" t="s">
        <v>449</v>
      </c>
      <c r="D113" s="69" t="s">
        <v>19</v>
      </c>
      <c r="E113" s="69" t="s">
        <v>441</v>
      </c>
      <c r="F113" s="69" t="s">
        <v>106</v>
      </c>
      <c r="G113" s="66"/>
      <c r="H113" s="69" t="s">
        <v>807</v>
      </c>
      <c r="I113" s="71">
        <v>42.328000000000003</v>
      </c>
    </row>
    <row r="114" spans="1:9">
      <c r="A114" s="66" t="s">
        <v>108</v>
      </c>
      <c r="B114" s="67">
        <v>45634.404712233794</v>
      </c>
      <c r="C114" s="68" t="s">
        <v>449</v>
      </c>
      <c r="D114" s="69" t="s">
        <v>19</v>
      </c>
      <c r="E114" s="69" t="s">
        <v>441</v>
      </c>
      <c r="F114" s="69" t="s">
        <v>106</v>
      </c>
      <c r="G114" s="66"/>
      <c r="H114" s="69" t="s">
        <v>807</v>
      </c>
      <c r="I114" s="71">
        <v>41.994</v>
      </c>
    </row>
    <row r="115" spans="1:9">
      <c r="A115" s="66" t="s">
        <v>108</v>
      </c>
      <c r="B115" s="67">
        <v>45634.405200960646</v>
      </c>
      <c r="C115" s="68" t="s">
        <v>449</v>
      </c>
      <c r="D115" s="69" t="s">
        <v>19</v>
      </c>
      <c r="E115" s="69" t="s">
        <v>441</v>
      </c>
      <c r="F115" s="69" t="s">
        <v>106</v>
      </c>
      <c r="G115" s="66"/>
      <c r="H115" s="69" t="s">
        <v>807</v>
      </c>
      <c r="I115" s="71">
        <v>42.204000000000001</v>
      </c>
    </row>
    <row r="116" spans="1:9">
      <c r="A116" s="66" t="s">
        <v>108</v>
      </c>
      <c r="B116" s="67">
        <v>45634.405686516198</v>
      </c>
      <c r="C116" s="68" t="s">
        <v>449</v>
      </c>
      <c r="D116" s="69" t="s">
        <v>19</v>
      </c>
      <c r="E116" s="69" t="s">
        <v>441</v>
      </c>
      <c r="F116" s="69" t="s">
        <v>106</v>
      </c>
      <c r="G116" s="66"/>
      <c r="H116" s="69" t="s">
        <v>807</v>
      </c>
      <c r="I116" s="71">
        <v>41.956000000000003</v>
      </c>
    </row>
    <row r="117" spans="1:9">
      <c r="A117" s="66" t="s">
        <v>108</v>
      </c>
      <c r="B117" s="67">
        <v>45634.406172708332</v>
      </c>
      <c r="C117" s="68" t="s">
        <v>449</v>
      </c>
      <c r="D117" s="69" t="s">
        <v>19</v>
      </c>
      <c r="E117" s="69" t="s">
        <v>441</v>
      </c>
      <c r="F117" s="69" t="s">
        <v>106</v>
      </c>
      <c r="G117" s="66"/>
      <c r="H117" s="69" t="s">
        <v>807</v>
      </c>
      <c r="I117" s="71">
        <v>42.018000000000001</v>
      </c>
    </row>
    <row r="118" spans="1:9">
      <c r="A118" s="66" t="s">
        <v>108</v>
      </c>
      <c r="B118" s="67">
        <v>45634.407374999995</v>
      </c>
      <c r="C118" s="68" t="s">
        <v>449</v>
      </c>
      <c r="D118" s="69" t="s">
        <v>19</v>
      </c>
      <c r="E118" s="69" t="s">
        <v>441</v>
      </c>
      <c r="F118" s="69" t="s">
        <v>106</v>
      </c>
      <c r="G118" s="66"/>
      <c r="H118" s="69" t="s">
        <v>807</v>
      </c>
      <c r="I118" s="71">
        <v>103.88</v>
      </c>
    </row>
    <row r="119" spans="1:9">
      <c r="A119" s="66" t="s">
        <v>108</v>
      </c>
      <c r="B119" s="67">
        <v>45634.407868888884</v>
      </c>
      <c r="C119" s="68" t="s">
        <v>449</v>
      </c>
      <c r="D119" s="69" t="s">
        <v>19</v>
      </c>
      <c r="E119" s="69" t="s">
        <v>441</v>
      </c>
      <c r="F119" s="69" t="s">
        <v>106</v>
      </c>
      <c r="G119" s="66"/>
      <c r="H119" s="69" t="s">
        <v>807</v>
      </c>
      <c r="I119" s="71">
        <v>42.677</v>
      </c>
    </row>
    <row r="120" spans="1:9">
      <c r="A120" s="66" t="s">
        <v>108</v>
      </c>
      <c r="B120" s="67">
        <v>45634.408362037037</v>
      </c>
      <c r="C120" s="68" t="s">
        <v>449</v>
      </c>
      <c r="D120" s="69" t="s">
        <v>19</v>
      </c>
      <c r="E120" s="69" t="s">
        <v>441</v>
      </c>
      <c r="F120" s="69" t="s">
        <v>106</v>
      </c>
      <c r="G120" s="66"/>
      <c r="H120" s="69" t="s">
        <v>807</v>
      </c>
      <c r="I120" s="71">
        <v>42.588999999999999</v>
      </c>
    </row>
    <row r="121" spans="1:9">
      <c r="A121" s="66" t="s">
        <v>108</v>
      </c>
      <c r="B121" s="67">
        <v>45634.408852442131</v>
      </c>
      <c r="C121" s="68" t="s">
        <v>449</v>
      </c>
      <c r="D121" s="69" t="s">
        <v>19</v>
      </c>
      <c r="E121" s="69" t="s">
        <v>441</v>
      </c>
      <c r="F121" s="69" t="s">
        <v>106</v>
      </c>
      <c r="G121" s="66"/>
      <c r="H121" s="69" t="s">
        <v>807</v>
      </c>
      <c r="I121" s="71">
        <v>42.375999999999998</v>
      </c>
    </row>
    <row r="122" spans="1:9">
      <c r="A122" s="66" t="s">
        <v>108</v>
      </c>
      <c r="B122" s="67">
        <v>45634.40933978009</v>
      </c>
      <c r="C122" s="68" t="s">
        <v>449</v>
      </c>
      <c r="D122" s="69" t="s">
        <v>19</v>
      </c>
      <c r="E122" s="69" t="s">
        <v>441</v>
      </c>
      <c r="F122" s="69" t="s">
        <v>106</v>
      </c>
      <c r="G122" s="66"/>
      <c r="H122" s="69" t="s">
        <v>807</v>
      </c>
      <c r="I122" s="71">
        <v>42.115000000000002</v>
      </c>
    </row>
    <row r="123" spans="1:9">
      <c r="A123" s="66" t="s">
        <v>108</v>
      </c>
      <c r="B123" s="67">
        <v>45634.409826377312</v>
      </c>
      <c r="C123" s="68" t="s">
        <v>449</v>
      </c>
      <c r="D123" s="69" t="s">
        <v>19</v>
      </c>
      <c r="E123" s="69" t="s">
        <v>441</v>
      </c>
      <c r="F123" s="69" t="s">
        <v>106</v>
      </c>
      <c r="G123" s="66"/>
      <c r="H123" s="69" t="s">
        <v>807</v>
      </c>
      <c r="I123" s="71">
        <v>42.033000000000001</v>
      </c>
    </row>
    <row r="124" spans="1:9">
      <c r="A124" s="66" t="s">
        <v>108</v>
      </c>
      <c r="B124" s="67">
        <v>45634.410314710643</v>
      </c>
      <c r="C124" s="68" t="s">
        <v>449</v>
      </c>
      <c r="D124" s="69" t="s">
        <v>19</v>
      </c>
      <c r="E124" s="69" t="s">
        <v>441</v>
      </c>
      <c r="F124" s="69" t="s">
        <v>106</v>
      </c>
      <c r="G124" s="66"/>
      <c r="H124" s="69" t="s">
        <v>807</v>
      </c>
      <c r="I124" s="71">
        <v>42.201000000000001</v>
      </c>
    </row>
    <row r="125" spans="1:9">
      <c r="A125" s="66" t="s">
        <v>108</v>
      </c>
      <c r="B125" s="67">
        <v>45634.410809247682</v>
      </c>
      <c r="C125" s="68" t="s">
        <v>449</v>
      </c>
      <c r="D125" s="69" t="s">
        <v>19</v>
      </c>
      <c r="E125" s="69" t="s">
        <v>441</v>
      </c>
      <c r="F125" s="69" t="s">
        <v>106</v>
      </c>
      <c r="G125" s="66"/>
      <c r="H125" s="69" t="s">
        <v>807</v>
      </c>
      <c r="I125" s="71">
        <v>42.732999999999997</v>
      </c>
    </row>
    <row r="126" spans="1:9">
      <c r="A126" s="66" t="s">
        <v>108</v>
      </c>
      <c r="B126" s="67">
        <v>45634.411306273149</v>
      </c>
      <c r="C126" s="68" t="s">
        <v>449</v>
      </c>
      <c r="D126" s="69" t="s">
        <v>19</v>
      </c>
      <c r="E126" s="69" t="s">
        <v>441</v>
      </c>
      <c r="F126" s="69" t="s">
        <v>106</v>
      </c>
      <c r="G126" s="66"/>
      <c r="H126" s="69" t="s">
        <v>807</v>
      </c>
      <c r="I126" s="71">
        <v>42.941000000000003</v>
      </c>
    </row>
    <row r="127" spans="1:9">
      <c r="A127" s="66" t="s">
        <v>108</v>
      </c>
      <c r="B127" s="67">
        <v>45634.411794942127</v>
      </c>
      <c r="C127" s="68" t="s">
        <v>449</v>
      </c>
      <c r="D127" s="69" t="s">
        <v>19</v>
      </c>
      <c r="E127" s="69" t="s">
        <v>441</v>
      </c>
      <c r="F127" s="69" t="s">
        <v>106</v>
      </c>
      <c r="G127" s="66"/>
      <c r="H127" s="69" t="s">
        <v>807</v>
      </c>
      <c r="I127" s="71">
        <v>42.216999999999999</v>
      </c>
    </row>
    <row r="128" spans="1:9">
      <c r="A128" s="66" t="s">
        <v>108</v>
      </c>
      <c r="B128" s="67">
        <v>45634.412289189815</v>
      </c>
      <c r="C128" s="68" t="s">
        <v>449</v>
      </c>
      <c r="D128" s="69" t="s">
        <v>19</v>
      </c>
      <c r="E128" s="69" t="s">
        <v>441</v>
      </c>
      <c r="F128" s="69" t="s">
        <v>106</v>
      </c>
      <c r="G128" s="66"/>
      <c r="H128" s="69" t="s">
        <v>807</v>
      </c>
      <c r="I128" s="71">
        <v>42.694000000000003</v>
      </c>
    </row>
    <row r="129" spans="1:9">
      <c r="A129" s="66" t="s">
        <v>108</v>
      </c>
      <c r="B129" s="67">
        <v>45634.412774085649</v>
      </c>
      <c r="C129" s="68" t="s">
        <v>449</v>
      </c>
      <c r="D129" s="69" t="s">
        <v>19</v>
      </c>
      <c r="E129" s="69" t="s">
        <v>441</v>
      </c>
      <c r="F129" s="69" t="s">
        <v>106</v>
      </c>
      <c r="G129" s="66"/>
      <c r="H129" s="69" t="s">
        <v>807</v>
      </c>
      <c r="I129" s="71">
        <v>41.881</v>
      </c>
    </row>
    <row r="130" spans="1:9">
      <c r="A130" s="66" t="s">
        <v>108</v>
      </c>
      <c r="B130" s="67">
        <v>45634.413262071757</v>
      </c>
      <c r="C130" s="68" t="s">
        <v>449</v>
      </c>
      <c r="D130" s="69" t="s">
        <v>19</v>
      </c>
      <c r="E130" s="69" t="s">
        <v>441</v>
      </c>
      <c r="F130" s="69" t="s">
        <v>106</v>
      </c>
      <c r="G130" s="66"/>
      <c r="H130" s="69" t="s">
        <v>807</v>
      </c>
      <c r="I130" s="71">
        <v>42.155999999999999</v>
      </c>
    </row>
    <row r="131" spans="1:9">
      <c r="A131" s="66" t="s">
        <v>108</v>
      </c>
      <c r="B131" s="67">
        <v>45634.413743807869</v>
      </c>
      <c r="C131" s="68" t="s">
        <v>449</v>
      </c>
      <c r="D131" s="69" t="s">
        <v>19</v>
      </c>
      <c r="E131" s="69" t="s">
        <v>441</v>
      </c>
      <c r="F131" s="69" t="s">
        <v>106</v>
      </c>
      <c r="G131" s="66"/>
      <c r="H131" s="69" t="s">
        <v>807</v>
      </c>
      <c r="I131" s="71">
        <v>41.633000000000003</v>
      </c>
    </row>
    <row r="132" spans="1:9">
      <c r="A132" s="66" t="s">
        <v>108</v>
      </c>
      <c r="B132" s="67">
        <v>45634.414941516203</v>
      </c>
      <c r="C132" s="68" t="s">
        <v>449</v>
      </c>
      <c r="D132" s="69" t="s">
        <v>19</v>
      </c>
      <c r="E132" s="69" t="s">
        <v>441</v>
      </c>
      <c r="F132" s="69" t="s">
        <v>106</v>
      </c>
      <c r="G132" s="66"/>
      <c r="H132" s="69" t="s">
        <v>807</v>
      </c>
      <c r="I132" s="71">
        <v>103.47499999999999</v>
      </c>
    </row>
    <row r="133" spans="1:9">
      <c r="A133" s="66" t="s">
        <v>108</v>
      </c>
      <c r="B133" s="67">
        <v>45634.41543606481</v>
      </c>
      <c r="C133" s="68" t="s">
        <v>449</v>
      </c>
      <c r="D133" s="69" t="s">
        <v>19</v>
      </c>
      <c r="E133" s="69" t="s">
        <v>441</v>
      </c>
      <c r="F133" s="69" t="s">
        <v>106</v>
      </c>
      <c r="G133" s="66"/>
      <c r="H133" s="69" t="s">
        <v>807</v>
      </c>
      <c r="I133" s="71">
        <v>42.738999999999997</v>
      </c>
    </row>
    <row r="134" spans="1:9">
      <c r="A134" s="66" t="s">
        <v>108</v>
      </c>
      <c r="B134" s="67">
        <v>45634.415931331016</v>
      </c>
      <c r="C134" s="68" t="s">
        <v>449</v>
      </c>
      <c r="D134" s="69" t="s">
        <v>19</v>
      </c>
      <c r="E134" s="69" t="s">
        <v>441</v>
      </c>
      <c r="F134" s="69" t="s">
        <v>106</v>
      </c>
      <c r="G134" s="66"/>
      <c r="H134" s="69" t="s">
        <v>807</v>
      </c>
      <c r="I134" s="71">
        <v>42.795000000000002</v>
      </c>
    </row>
    <row r="135" spans="1:9">
      <c r="A135" s="66" t="s">
        <v>108</v>
      </c>
      <c r="B135" s="67">
        <v>45634.416419629626</v>
      </c>
      <c r="C135" s="68" t="s">
        <v>449</v>
      </c>
      <c r="D135" s="69" t="s">
        <v>19</v>
      </c>
      <c r="E135" s="69" t="s">
        <v>441</v>
      </c>
      <c r="F135" s="69" t="s">
        <v>106</v>
      </c>
      <c r="G135" s="66"/>
      <c r="H135" s="69" t="s">
        <v>807</v>
      </c>
      <c r="I135" s="71">
        <v>42.176000000000002</v>
      </c>
    </row>
    <row r="136" spans="1:9">
      <c r="A136" s="66" t="s">
        <v>108</v>
      </c>
      <c r="B136" s="67">
        <v>45634.416915694441</v>
      </c>
      <c r="C136" s="68" t="s">
        <v>449</v>
      </c>
      <c r="D136" s="69" t="s">
        <v>19</v>
      </c>
      <c r="E136" s="69" t="s">
        <v>441</v>
      </c>
      <c r="F136" s="69" t="s">
        <v>106</v>
      </c>
      <c r="G136" s="66"/>
      <c r="H136" s="69" t="s">
        <v>807</v>
      </c>
      <c r="I136" s="71">
        <v>42.850999999999999</v>
      </c>
    </row>
    <row r="137" spans="1:9">
      <c r="A137" s="66" t="s">
        <v>108</v>
      </c>
      <c r="B137" s="67">
        <v>45634.417404675922</v>
      </c>
      <c r="C137" s="68" t="s">
        <v>449</v>
      </c>
      <c r="D137" s="69" t="s">
        <v>19</v>
      </c>
      <c r="E137" s="69" t="s">
        <v>441</v>
      </c>
      <c r="F137" s="69" t="s">
        <v>106</v>
      </c>
      <c r="G137" s="66"/>
      <c r="H137" s="69" t="s">
        <v>807</v>
      </c>
      <c r="I137" s="71">
        <v>42.24</v>
      </c>
    </row>
    <row r="138" spans="1:9">
      <c r="A138" s="66" t="s">
        <v>108</v>
      </c>
      <c r="B138" s="67">
        <v>45634.417896527775</v>
      </c>
      <c r="C138" s="68" t="s">
        <v>449</v>
      </c>
      <c r="D138" s="69" t="s">
        <v>19</v>
      </c>
      <c r="E138" s="69" t="s">
        <v>441</v>
      </c>
      <c r="F138" s="69" t="s">
        <v>106</v>
      </c>
      <c r="G138" s="66"/>
      <c r="H138" s="69" t="s">
        <v>807</v>
      </c>
      <c r="I138" s="71">
        <v>42.503</v>
      </c>
    </row>
    <row r="139" spans="1:9">
      <c r="A139" s="66" t="s">
        <v>108</v>
      </c>
      <c r="B139" s="67">
        <v>45634.418386249999</v>
      </c>
      <c r="C139" s="68" t="s">
        <v>449</v>
      </c>
      <c r="D139" s="69" t="s">
        <v>19</v>
      </c>
      <c r="E139" s="69" t="s">
        <v>441</v>
      </c>
      <c r="F139" s="69" t="s">
        <v>106</v>
      </c>
      <c r="G139" s="66"/>
      <c r="H139" s="69" t="s">
        <v>807</v>
      </c>
      <c r="I139" s="71">
        <v>42.314</v>
      </c>
    </row>
    <row r="140" spans="1:9">
      <c r="A140" s="66" t="s">
        <v>108</v>
      </c>
      <c r="B140" s="67">
        <v>45634.41888049768</v>
      </c>
      <c r="C140" s="68" t="s">
        <v>449</v>
      </c>
      <c r="D140" s="69" t="s">
        <v>19</v>
      </c>
      <c r="E140" s="69" t="s">
        <v>441</v>
      </c>
      <c r="F140" s="69" t="s">
        <v>106</v>
      </c>
      <c r="G140" s="66"/>
      <c r="H140" s="69" t="s">
        <v>807</v>
      </c>
      <c r="I140" s="71">
        <v>42.695</v>
      </c>
    </row>
    <row r="141" spans="1:9">
      <c r="A141" s="66" t="s">
        <v>108</v>
      </c>
      <c r="B141" s="67">
        <v>45634.419373634257</v>
      </c>
      <c r="C141" s="68" t="s">
        <v>449</v>
      </c>
      <c r="D141" s="69" t="s">
        <v>19</v>
      </c>
      <c r="E141" s="69" t="s">
        <v>441</v>
      </c>
      <c r="F141" s="69" t="s">
        <v>106</v>
      </c>
      <c r="G141" s="66"/>
      <c r="H141" s="69" t="s">
        <v>807</v>
      </c>
      <c r="I141" s="71">
        <v>42.625999999999998</v>
      </c>
    </row>
    <row r="142" spans="1:9">
      <c r="A142" s="66" t="s">
        <v>108</v>
      </c>
      <c r="B142" s="67">
        <v>45634.419863009258</v>
      </c>
      <c r="C142" s="68" t="s">
        <v>449</v>
      </c>
      <c r="D142" s="69" t="s">
        <v>19</v>
      </c>
      <c r="E142" s="69" t="s">
        <v>441</v>
      </c>
      <c r="F142" s="69" t="s">
        <v>106</v>
      </c>
      <c r="G142" s="66"/>
      <c r="H142" s="69" t="s">
        <v>807</v>
      </c>
      <c r="I142" s="71">
        <v>42.262999999999998</v>
      </c>
    </row>
    <row r="143" spans="1:9">
      <c r="A143" s="66" t="s">
        <v>108</v>
      </c>
      <c r="B143" s="67">
        <v>45634.420354525464</v>
      </c>
      <c r="C143" s="68" t="s">
        <v>449</v>
      </c>
      <c r="D143" s="69" t="s">
        <v>19</v>
      </c>
      <c r="E143" s="69" t="s">
        <v>441</v>
      </c>
      <c r="F143" s="69" t="s">
        <v>106</v>
      </c>
      <c r="G143" s="66"/>
      <c r="H143" s="69" t="s">
        <v>807</v>
      </c>
      <c r="I143" s="71">
        <v>42.47</v>
      </c>
    </row>
    <row r="144" spans="1:9">
      <c r="A144" s="66" t="s">
        <v>108</v>
      </c>
      <c r="B144" s="67">
        <v>45634.420846678237</v>
      </c>
      <c r="C144" s="68" t="s">
        <v>449</v>
      </c>
      <c r="D144" s="69" t="s">
        <v>19</v>
      </c>
      <c r="E144" s="69" t="s">
        <v>441</v>
      </c>
      <c r="F144" s="69" t="s">
        <v>106</v>
      </c>
      <c r="G144" s="66"/>
      <c r="H144" s="69" t="s">
        <v>807</v>
      </c>
      <c r="I144" s="71">
        <v>42.515999999999998</v>
      </c>
    </row>
    <row r="145" spans="1:9">
      <c r="A145" s="66" t="s">
        <v>108</v>
      </c>
      <c r="B145" s="67">
        <v>45634.421337789347</v>
      </c>
      <c r="C145" s="68" t="s">
        <v>449</v>
      </c>
      <c r="D145" s="69" t="s">
        <v>19</v>
      </c>
      <c r="E145" s="69" t="s">
        <v>441</v>
      </c>
      <c r="F145" s="69" t="s">
        <v>106</v>
      </c>
      <c r="G145" s="66"/>
      <c r="H145" s="69" t="s">
        <v>807</v>
      </c>
      <c r="I145" s="71">
        <v>42.436</v>
      </c>
    </row>
    <row r="146" spans="1:9">
      <c r="A146" s="66" t="s">
        <v>108</v>
      </c>
      <c r="B146" s="67">
        <v>45634.421831678235</v>
      </c>
      <c r="C146" s="68" t="s">
        <v>449</v>
      </c>
      <c r="D146" s="69" t="s">
        <v>19</v>
      </c>
      <c r="E146" s="69" t="s">
        <v>441</v>
      </c>
      <c r="F146" s="69" t="s">
        <v>106</v>
      </c>
      <c r="G146" s="66"/>
      <c r="H146" s="69" t="s">
        <v>807</v>
      </c>
      <c r="I146" s="71">
        <v>42.661000000000001</v>
      </c>
    </row>
    <row r="147" spans="1:9">
      <c r="A147" s="66" t="s">
        <v>108</v>
      </c>
      <c r="B147" s="67">
        <v>45634.422322384256</v>
      </c>
      <c r="C147" s="68" t="s">
        <v>449</v>
      </c>
      <c r="D147" s="69" t="s">
        <v>19</v>
      </c>
      <c r="E147" s="69" t="s">
        <v>441</v>
      </c>
      <c r="F147" s="69" t="s">
        <v>106</v>
      </c>
      <c r="G147" s="66"/>
      <c r="H147" s="69" t="s">
        <v>807</v>
      </c>
      <c r="I147" s="71">
        <v>42.42</v>
      </c>
    </row>
    <row r="148" spans="1:9">
      <c r="A148" s="66" t="s">
        <v>108</v>
      </c>
      <c r="B148" s="67">
        <v>45634.422814953701</v>
      </c>
      <c r="C148" s="68" t="s">
        <v>449</v>
      </c>
      <c r="D148" s="69" t="s">
        <v>19</v>
      </c>
      <c r="E148" s="69" t="s">
        <v>441</v>
      </c>
      <c r="F148" s="69" t="s">
        <v>106</v>
      </c>
      <c r="G148" s="66"/>
      <c r="H148" s="69" t="s">
        <v>807</v>
      </c>
      <c r="I148" s="71">
        <v>42.540999999999997</v>
      </c>
    </row>
    <row r="149" spans="1:9">
      <c r="A149" s="66" t="s">
        <v>108</v>
      </c>
      <c r="B149" s="67">
        <v>45634.423307094905</v>
      </c>
      <c r="C149" s="68" t="s">
        <v>449</v>
      </c>
      <c r="D149" s="69" t="s">
        <v>19</v>
      </c>
      <c r="E149" s="69" t="s">
        <v>441</v>
      </c>
      <c r="F149" s="69" t="s">
        <v>106</v>
      </c>
      <c r="G149" s="66"/>
      <c r="H149" s="69" t="s">
        <v>807</v>
      </c>
      <c r="I149" s="71">
        <v>42.526000000000003</v>
      </c>
    </row>
    <row r="150" spans="1:9">
      <c r="A150" s="66" t="s">
        <v>108</v>
      </c>
      <c r="B150" s="67">
        <v>45634.423810034721</v>
      </c>
      <c r="C150" s="68" t="s">
        <v>449</v>
      </c>
      <c r="D150" s="69" t="s">
        <v>19</v>
      </c>
      <c r="E150" s="69" t="s">
        <v>441</v>
      </c>
      <c r="F150" s="69" t="s">
        <v>106</v>
      </c>
      <c r="G150" s="66"/>
      <c r="H150" s="69" t="s">
        <v>807</v>
      </c>
      <c r="I150" s="71">
        <v>43.457999999999998</v>
      </c>
    </row>
    <row r="151" spans="1:9">
      <c r="A151" s="66" t="s">
        <v>108</v>
      </c>
      <c r="B151" s="67">
        <v>45634.424298310187</v>
      </c>
      <c r="C151" s="68" t="s">
        <v>449</v>
      </c>
      <c r="D151" s="69" t="s">
        <v>19</v>
      </c>
      <c r="E151" s="69" t="s">
        <v>441</v>
      </c>
      <c r="F151" s="69" t="s">
        <v>106</v>
      </c>
      <c r="G151" s="66"/>
      <c r="H151" s="69" t="s">
        <v>807</v>
      </c>
      <c r="I151" s="71">
        <v>42.18</v>
      </c>
    </row>
    <row r="152" spans="1:9">
      <c r="A152" s="66" t="s">
        <v>108</v>
      </c>
      <c r="B152" s="67">
        <v>45634.424787731477</v>
      </c>
      <c r="C152" s="68" t="s">
        <v>449</v>
      </c>
      <c r="D152" s="69" t="s">
        <v>19</v>
      </c>
      <c r="E152" s="69" t="s">
        <v>441</v>
      </c>
      <c r="F152" s="69" t="s">
        <v>106</v>
      </c>
      <c r="G152" s="66"/>
      <c r="H152" s="69" t="s">
        <v>807</v>
      </c>
      <c r="I152" s="71">
        <v>42.286000000000001</v>
      </c>
    </row>
    <row r="153" spans="1:9">
      <c r="A153" s="66" t="s">
        <v>108</v>
      </c>
      <c r="B153" s="67">
        <v>45634.425292743057</v>
      </c>
      <c r="C153" s="68" t="s">
        <v>449</v>
      </c>
      <c r="D153" s="69" t="s">
        <v>19</v>
      </c>
      <c r="E153" s="69" t="s">
        <v>441</v>
      </c>
      <c r="F153" s="69" t="s">
        <v>106</v>
      </c>
      <c r="G153" s="66"/>
      <c r="H153" s="69" t="s">
        <v>807</v>
      </c>
      <c r="I153" s="71">
        <v>43.62</v>
      </c>
    </row>
    <row r="154" spans="1:9">
      <c r="A154" s="66" t="s">
        <v>108</v>
      </c>
      <c r="B154" s="67">
        <v>45634.42578143518</v>
      </c>
      <c r="C154" s="68" t="s">
        <v>449</v>
      </c>
      <c r="D154" s="69" t="s">
        <v>19</v>
      </c>
      <c r="E154" s="69" t="s">
        <v>441</v>
      </c>
      <c r="F154" s="69" t="s">
        <v>106</v>
      </c>
      <c r="G154" s="66"/>
      <c r="H154" s="69" t="s">
        <v>807</v>
      </c>
      <c r="I154" s="71">
        <v>42.219000000000001</v>
      </c>
    </row>
    <row r="155" spans="1:9">
      <c r="A155" s="66" t="s">
        <v>108</v>
      </c>
      <c r="B155" s="67">
        <v>45634.426270451389</v>
      </c>
      <c r="C155" s="68" t="s">
        <v>449</v>
      </c>
      <c r="D155" s="69" t="s">
        <v>19</v>
      </c>
      <c r="E155" s="69" t="s">
        <v>441</v>
      </c>
      <c r="F155" s="69" t="s">
        <v>106</v>
      </c>
      <c r="G155" s="66"/>
      <c r="H155" s="69" t="s">
        <v>807</v>
      </c>
      <c r="I155" s="71">
        <v>42.26</v>
      </c>
    </row>
    <row r="156" spans="1:9">
      <c r="A156" s="66" t="s">
        <v>108</v>
      </c>
      <c r="B156" s="67">
        <v>45634.42677194444</v>
      </c>
      <c r="C156" s="68" t="s">
        <v>449</v>
      </c>
      <c r="D156" s="69" t="s">
        <v>19</v>
      </c>
      <c r="E156" s="69" t="s">
        <v>441</v>
      </c>
      <c r="F156" s="69" t="s">
        <v>106</v>
      </c>
      <c r="G156" s="66"/>
      <c r="H156" s="69" t="s">
        <v>807</v>
      </c>
      <c r="I156" s="71">
        <v>43.323</v>
      </c>
    </row>
    <row r="157" spans="1:9">
      <c r="A157" s="66" t="s">
        <v>108</v>
      </c>
      <c r="B157" s="67">
        <v>45634.427260625002</v>
      </c>
      <c r="C157" s="68" t="s">
        <v>449</v>
      </c>
      <c r="D157" s="69" t="s">
        <v>19</v>
      </c>
      <c r="E157" s="69" t="s">
        <v>441</v>
      </c>
      <c r="F157" s="69" t="s">
        <v>106</v>
      </c>
      <c r="G157" s="66"/>
      <c r="H157" s="69" t="s">
        <v>807</v>
      </c>
      <c r="I157" s="71">
        <v>42.222999999999999</v>
      </c>
    </row>
    <row r="158" spans="1:9">
      <c r="A158" s="66" t="s">
        <v>108</v>
      </c>
      <c r="B158" s="67">
        <v>45634.427748287038</v>
      </c>
      <c r="C158" s="68" t="s">
        <v>449</v>
      </c>
      <c r="D158" s="69" t="s">
        <v>19</v>
      </c>
      <c r="E158" s="69" t="s">
        <v>441</v>
      </c>
      <c r="F158" s="69" t="s">
        <v>106</v>
      </c>
      <c r="G158" s="66"/>
      <c r="H158" s="69" t="s">
        <v>807</v>
      </c>
      <c r="I158" s="71">
        <v>42.140999999999998</v>
      </c>
    </row>
    <row r="159" spans="1:9">
      <c r="A159" s="66" t="s">
        <v>108</v>
      </c>
      <c r="B159" s="67">
        <v>45634.428240462963</v>
      </c>
      <c r="C159" s="68" t="s">
        <v>449</v>
      </c>
      <c r="D159" s="69" t="s">
        <v>19</v>
      </c>
      <c r="E159" s="69" t="s">
        <v>441</v>
      </c>
      <c r="F159" s="69" t="s">
        <v>106</v>
      </c>
      <c r="G159" s="66"/>
      <c r="H159" s="69" t="s">
        <v>807</v>
      </c>
      <c r="I159" s="71">
        <v>42.524999999999999</v>
      </c>
    </row>
    <row r="160" spans="1:9">
      <c r="A160" s="66" t="s">
        <v>108</v>
      </c>
      <c r="B160" s="67">
        <v>45634.428733657405</v>
      </c>
      <c r="C160" s="68" t="s">
        <v>449</v>
      </c>
      <c r="D160" s="69" t="s">
        <v>19</v>
      </c>
      <c r="E160" s="69" t="s">
        <v>441</v>
      </c>
      <c r="F160" s="69" t="s">
        <v>106</v>
      </c>
      <c r="G160" s="66"/>
      <c r="H160" s="69" t="s">
        <v>807</v>
      </c>
      <c r="I160" s="71">
        <v>42.613</v>
      </c>
    </row>
    <row r="161" spans="1:9">
      <c r="A161" s="66" t="s">
        <v>108</v>
      </c>
      <c r="B161" s="67">
        <v>45634.42922824074</v>
      </c>
      <c r="C161" s="68" t="s">
        <v>449</v>
      </c>
      <c r="D161" s="69" t="s">
        <v>19</v>
      </c>
      <c r="E161" s="69" t="s">
        <v>441</v>
      </c>
      <c r="F161" s="69" t="s">
        <v>106</v>
      </c>
      <c r="G161" s="66"/>
      <c r="H161" s="69" t="s">
        <v>807</v>
      </c>
      <c r="I161" s="71">
        <v>42.722999999999999</v>
      </c>
    </row>
    <row r="162" spans="1:9">
      <c r="A162" s="66" t="s">
        <v>108</v>
      </c>
      <c r="B162" s="67">
        <v>45634.429721793982</v>
      </c>
      <c r="C162" s="68" t="s">
        <v>449</v>
      </c>
      <c r="D162" s="69" t="s">
        <v>19</v>
      </c>
      <c r="E162" s="69" t="s">
        <v>441</v>
      </c>
      <c r="F162" s="69" t="s">
        <v>106</v>
      </c>
      <c r="G162" s="66"/>
      <c r="H162" s="69" t="s">
        <v>807</v>
      </c>
      <c r="I162" s="71">
        <v>42.65</v>
      </c>
    </row>
    <row r="163" spans="1:9">
      <c r="A163" s="66" t="s">
        <v>108</v>
      </c>
      <c r="B163" s="67">
        <v>45634.430215277775</v>
      </c>
      <c r="C163" s="68" t="s">
        <v>449</v>
      </c>
      <c r="D163" s="69" t="s">
        <v>19</v>
      </c>
      <c r="E163" s="69" t="s">
        <v>441</v>
      </c>
      <c r="F163" s="69" t="s">
        <v>106</v>
      </c>
      <c r="G163" s="66"/>
      <c r="H163" s="69" t="s">
        <v>807</v>
      </c>
      <c r="I163" s="71">
        <v>42.631999999999998</v>
      </c>
    </row>
    <row r="164" spans="1:9">
      <c r="A164" s="66" t="s">
        <v>108</v>
      </c>
      <c r="B164" s="67">
        <v>45634.430712696754</v>
      </c>
      <c r="C164" s="68" t="s">
        <v>449</v>
      </c>
      <c r="D164" s="69" t="s">
        <v>19</v>
      </c>
      <c r="E164" s="69" t="s">
        <v>441</v>
      </c>
      <c r="F164" s="69" t="s">
        <v>106</v>
      </c>
      <c r="G164" s="66"/>
      <c r="H164" s="69" t="s">
        <v>807</v>
      </c>
      <c r="I164" s="71">
        <v>42.98</v>
      </c>
    </row>
    <row r="165" spans="1:9">
      <c r="A165" s="66" t="s">
        <v>108</v>
      </c>
      <c r="B165" s="67">
        <v>45634.431210416667</v>
      </c>
      <c r="C165" s="68" t="s">
        <v>449</v>
      </c>
      <c r="D165" s="69" t="s">
        <v>19</v>
      </c>
      <c r="E165" s="69" t="s">
        <v>441</v>
      </c>
      <c r="F165" s="69" t="s">
        <v>106</v>
      </c>
      <c r="G165" s="66"/>
      <c r="H165" s="69" t="s">
        <v>807</v>
      </c>
      <c r="I165" s="71">
        <v>43.008000000000003</v>
      </c>
    </row>
    <row r="166" spans="1:9">
      <c r="A166" s="66" t="s">
        <v>108</v>
      </c>
      <c r="B166" s="67">
        <v>45634.431705706018</v>
      </c>
      <c r="C166" s="68" t="s">
        <v>449</v>
      </c>
      <c r="D166" s="69" t="s">
        <v>19</v>
      </c>
      <c r="E166" s="69" t="s">
        <v>441</v>
      </c>
      <c r="F166" s="69" t="s">
        <v>106</v>
      </c>
      <c r="G166" s="66"/>
      <c r="H166" s="69" t="s">
        <v>807</v>
      </c>
      <c r="I166" s="71">
        <v>42.777999999999999</v>
      </c>
    </row>
    <row r="167" spans="1:9">
      <c r="A167" s="66" t="s">
        <v>108</v>
      </c>
      <c r="B167" s="67">
        <v>45634.347658993051</v>
      </c>
      <c r="C167" s="68" t="s">
        <v>449</v>
      </c>
      <c r="D167" s="69" t="s">
        <v>29</v>
      </c>
      <c r="E167" s="69" t="s">
        <v>439</v>
      </c>
      <c r="F167" s="69" t="s">
        <v>106</v>
      </c>
      <c r="G167" s="66"/>
      <c r="H167" s="69" t="s">
        <v>809</v>
      </c>
      <c r="I167" s="71">
        <v>39.152999999999999</v>
      </c>
    </row>
    <row r="168" spans="1:9">
      <c r="A168" s="66" t="s">
        <v>108</v>
      </c>
      <c r="B168" s="67">
        <v>45634.348159791662</v>
      </c>
      <c r="C168" s="68" t="s">
        <v>449</v>
      </c>
      <c r="D168" s="69" t="s">
        <v>29</v>
      </c>
      <c r="E168" s="69" t="s">
        <v>439</v>
      </c>
      <c r="F168" s="69" t="s">
        <v>106</v>
      </c>
      <c r="G168" s="66"/>
      <c r="H168" s="69" t="s">
        <v>809</v>
      </c>
      <c r="I168" s="71">
        <v>43.277999999999999</v>
      </c>
    </row>
    <row r="169" spans="1:9">
      <c r="A169" s="66" t="s">
        <v>108</v>
      </c>
      <c r="B169" s="67">
        <v>45634.348665844904</v>
      </c>
      <c r="C169" s="68" t="s">
        <v>449</v>
      </c>
      <c r="D169" s="69" t="s">
        <v>29</v>
      </c>
      <c r="E169" s="69" t="s">
        <v>439</v>
      </c>
      <c r="F169" s="69" t="s">
        <v>106</v>
      </c>
      <c r="G169" s="66"/>
      <c r="H169" s="69" t="s">
        <v>809</v>
      </c>
      <c r="I169" s="71">
        <v>43.734999999999999</v>
      </c>
    </row>
    <row r="170" spans="1:9">
      <c r="A170" s="66" t="s">
        <v>108</v>
      </c>
      <c r="B170" s="67">
        <v>45634.349161122685</v>
      </c>
      <c r="C170" s="68" t="s">
        <v>449</v>
      </c>
      <c r="D170" s="69" t="s">
        <v>29</v>
      </c>
      <c r="E170" s="69" t="s">
        <v>439</v>
      </c>
      <c r="F170" s="69" t="s">
        <v>106</v>
      </c>
      <c r="G170" s="66"/>
      <c r="H170" s="69" t="s">
        <v>809</v>
      </c>
      <c r="I170" s="71">
        <v>42.777000000000001</v>
      </c>
    </row>
    <row r="171" spans="1:9">
      <c r="A171" s="66" t="s">
        <v>108</v>
      </c>
      <c r="B171" s="67">
        <v>45634.349654016201</v>
      </c>
      <c r="C171" s="68" t="s">
        <v>449</v>
      </c>
      <c r="D171" s="69" t="s">
        <v>29</v>
      </c>
      <c r="E171" s="69" t="s">
        <v>439</v>
      </c>
      <c r="F171" s="69" t="s">
        <v>106</v>
      </c>
      <c r="G171" s="66"/>
      <c r="H171" s="69" t="s">
        <v>809</v>
      </c>
      <c r="I171" s="71">
        <v>42.579000000000001</v>
      </c>
    </row>
    <row r="172" spans="1:9">
      <c r="A172" s="66" t="s">
        <v>108</v>
      </c>
      <c r="B172" s="67">
        <v>45634.350147916666</v>
      </c>
      <c r="C172" s="68" t="s">
        <v>449</v>
      </c>
      <c r="D172" s="69" t="s">
        <v>29</v>
      </c>
      <c r="E172" s="69" t="s">
        <v>439</v>
      </c>
      <c r="F172" s="69" t="s">
        <v>106</v>
      </c>
      <c r="G172" s="66"/>
      <c r="H172" s="69" t="s">
        <v>809</v>
      </c>
      <c r="I172" s="71">
        <v>42.662999999999997</v>
      </c>
    </row>
    <row r="173" spans="1:9">
      <c r="A173" s="66" t="s">
        <v>108</v>
      </c>
      <c r="B173" s="67">
        <v>45634.350641064811</v>
      </c>
      <c r="C173" s="68" t="s">
        <v>449</v>
      </c>
      <c r="D173" s="69" t="s">
        <v>29</v>
      </c>
      <c r="E173" s="69" t="s">
        <v>439</v>
      </c>
      <c r="F173" s="69" t="s">
        <v>106</v>
      </c>
      <c r="G173" s="66"/>
      <c r="H173" s="69" t="s">
        <v>809</v>
      </c>
      <c r="I173" s="71">
        <v>42.624000000000002</v>
      </c>
    </row>
    <row r="174" spans="1:9">
      <c r="A174" s="66" t="s">
        <v>108</v>
      </c>
      <c r="B174" s="67">
        <v>45634.351131481482</v>
      </c>
      <c r="C174" s="68" t="s">
        <v>449</v>
      </c>
      <c r="D174" s="69" t="s">
        <v>29</v>
      </c>
      <c r="E174" s="69" t="s">
        <v>439</v>
      </c>
      <c r="F174" s="69" t="s">
        <v>106</v>
      </c>
      <c r="G174" s="66"/>
      <c r="H174" s="69" t="s">
        <v>809</v>
      </c>
      <c r="I174" s="71">
        <v>42.374000000000002</v>
      </c>
    </row>
    <row r="175" spans="1:9">
      <c r="A175" s="66" t="s">
        <v>108</v>
      </c>
      <c r="B175" s="67">
        <v>45634.351622303242</v>
      </c>
      <c r="C175" s="68" t="s">
        <v>449</v>
      </c>
      <c r="D175" s="69" t="s">
        <v>29</v>
      </c>
      <c r="E175" s="69" t="s">
        <v>439</v>
      </c>
      <c r="F175" s="69" t="s">
        <v>106</v>
      </c>
      <c r="G175" s="66"/>
      <c r="H175" s="69" t="s">
        <v>809</v>
      </c>
      <c r="I175" s="71">
        <v>42.387</v>
      </c>
    </row>
    <row r="176" spans="1:9">
      <c r="A176" s="66" t="s">
        <v>108</v>
      </c>
      <c r="B176" s="67">
        <v>45634.352124872683</v>
      </c>
      <c r="C176" s="68" t="s">
        <v>449</v>
      </c>
      <c r="D176" s="69" t="s">
        <v>29</v>
      </c>
      <c r="E176" s="69" t="s">
        <v>439</v>
      </c>
      <c r="F176" s="69" t="s">
        <v>106</v>
      </c>
      <c r="G176" s="66"/>
      <c r="H176" s="69" t="s">
        <v>809</v>
      </c>
      <c r="I176" s="71">
        <v>43.439</v>
      </c>
    </row>
    <row r="177" spans="1:9">
      <c r="A177" s="66" t="s">
        <v>108</v>
      </c>
      <c r="B177" s="67">
        <v>45634.352616284719</v>
      </c>
      <c r="C177" s="68" t="s">
        <v>449</v>
      </c>
      <c r="D177" s="69" t="s">
        <v>29</v>
      </c>
      <c r="E177" s="69" t="s">
        <v>439</v>
      </c>
      <c r="F177" s="69" t="s">
        <v>106</v>
      </c>
      <c r="G177" s="66"/>
      <c r="H177" s="69" t="s">
        <v>809</v>
      </c>
      <c r="I177" s="71">
        <v>42.456000000000003</v>
      </c>
    </row>
    <row r="178" spans="1:9">
      <c r="A178" s="66" t="s">
        <v>108</v>
      </c>
      <c r="B178" s="67">
        <v>45634.353108784722</v>
      </c>
      <c r="C178" s="68" t="s">
        <v>449</v>
      </c>
      <c r="D178" s="69" t="s">
        <v>29</v>
      </c>
      <c r="E178" s="69" t="s">
        <v>439</v>
      </c>
      <c r="F178" s="69" t="s">
        <v>106</v>
      </c>
      <c r="G178" s="66"/>
      <c r="H178" s="69" t="s">
        <v>809</v>
      </c>
      <c r="I178" s="71">
        <v>42.557000000000002</v>
      </c>
    </row>
    <row r="179" spans="1:9">
      <c r="A179" s="66" t="s">
        <v>108</v>
      </c>
      <c r="B179" s="67">
        <v>45634.35359677083</v>
      </c>
      <c r="C179" s="68" t="s">
        <v>449</v>
      </c>
      <c r="D179" s="69" t="s">
        <v>29</v>
      </c>
      <c r="E179" s="69" t="s">
        <v>439</v>
      </c>
      <c r="F179" s="69" t="s">
        <v>106</v>
      </c>
      <c r="G179" s="66"/>
      <c r="H179" s="69" t="s">
        <v>809</v>
      </c>
      <c r="I179" s="71">
        <v>42.145000000000003</v>
      </c>
    </row>
    <row r="180" spans="1:9">
      <c r="A180" s="66" t="s">
        <v>108</v>
      </c>
      <c r="B180" s="67">
        <v>45634.354085844905</v>
      </c>
      <c r="C180" s="68" t="s">
        <v>449</v>
      </c>
      <c r="D180" s="69" t="s">
        <v>29</v>
      </c>
      <c r="E180" s="69" t="s">
        <v>439</v>
      </c>
      <c r="F180" s="69" t="s">
        <v>106</v>
      </c>
      <c r="G180" s="66"/>
      <c r="H180" s="69" t="s">
        <v>809</v>
      </c>
      <c r="I180" s="71">
        <v>42.265999999999998</v>
      </c>
    </row>
    <row r="181" spans="1:9">
      <c r="A181" s="66" t="s">
        <v>108</v>
      </c>
      <c r="B181" s="67">
        <v>45634.354573749995</v>
      </c>
      <c r="C181" s="68" t="s">
        <v>449</v>
      </c>
      <c r="D181" s="69" t="s">
        <v>29</v>
      </c>
      <c r="E181" s="69" t="s">
        <v>439</v>
      </c>
      <c r="F181" s="69" t="s">
        <v>106</v>
      </c>
      <c r="G181" s="66"/>
      <c r="H181" s="69" t="s">
        <v>809</v>
      </c>
      <c r="I181" s="71">
        <v>42.161999999999999</v>
      </c>
    </row>
    <row r="182" spans="1:9">
      <c r="A182" s="66" t="s">
        <v>108</v>
      </c>
      <c r="B182" s="67">
        <v>45634.355068368051</v>
      </c>
      <c r="C182" s="68" t="s">
        <v>449</v>
      </c>
      <c r="D182" s="69" t="s">
        <v>29</v>
      </c>
      <c r="E182" s="69" t="s">
        <v>439</v>
      </c>
      <c r="F182" s="69" t="s">
        <v>106</v>
      </c>
      <c r="G182" s="66"/>
      <c r="H182" s="69" t="s">
        <v>809</v>
      </c>
      <c r="I182" s="71">
        <v>42.71</v>
      </c>
    </row>
    <row r="183" spans="1:9">
      <c r="A183" s="66" t="s">
        <v>108</v>
      </c>
      <c r="B183" s="67">
        <v>45634.355557048606</v>
      </c>
      <c r="C183" s="68" t="s">
        <v>449</v>
      </c>
      <c r="D183" s="69" t="s">
        <v>29</v>
      </c>
      <c r="E183" s="69" t="s">
        <v>439</v>
      </c>
      <c r="F183" s="69" t="s">
        <v>106</v>
      </c>
      <c r="G183" s="66"/>
      <c r="H183" s="69" t="s">
        <v>809</v>
      </c>
      <c r="I183" s="71">
        <v>42.238999999999997</v>
      </c>
    </row>
    <row r="184" spans="1:9">
      <c r="A184" s="66" t="s">
        <v>108</v>
      </c>
      <c r="B184" s="67">
        <v>45634.356050231479</v>
      </c>
      <c r="C184" s="68" t="s">
        <v>449</v>
      </c>
      <c r="D184" s="69" t="s">
        <v>29</v>
      </c>
      <c r="E184" s="69" t="s">
        <v>439</v>
      </c>
      <c r="F184" s="69" t="s">
        <v>106</v>
      </c>
      <c r="G184" s="66"/>
      <c r="H184" s="69" t="s">
        <v>809</v>
      </c>
      <c r="I184" s="71">
        <v>42.603999999999999</v>
      </c>
    </row>
    <row r="185" spans="1:9">
      <c r="A185" s="66" t="s">
        <v>108</v>
      </c>
      <c r="B185" s="67">
        <v>45634.356538946755</v>
      </c>
      <c r="C185" s="68" t="s">
        <v>449</v>
      </c>
      <c r="D185" s="69" t="s">
        <v>29</v>
      </c>
      <c r="E185" s="69" t="s">
        <v>439</v>
      </c>
      <c r="F185" s="69" t="s">
        <v>106</v>
      </c>
      <c r="G185" s="66"/>
      <c r="H185" s="69" t="s">
        <v>809</v>
      </c>
      <c r="I185" s="71">
        <v>42.225999999999999</v>
      </c>
    </row>
    <row r="186" spans="1:9">
      <c r="A186" s="66" t="s">
        <v>108</v>
      </c>
      <c r="B186" s="67">
        <v>45634.357025914353</v>
      </c>
      <c r="C186" s="68" t="s">
        <v>449</v>
      </c>
      <c r="D186" s="69" t="s">
        <v>29</v>
      </c>
      <c r="E186" s="69" t="s">
        <v>439</v>
      </c>
      <c r="F186" s="69" t="s">
        <v>106</v>
      </c>
      <c r="G186" s="66"/>
      <c r="H186" s="69" t="s">
        <v>809</v>
      </c>
      <c r="I186" s="71">
        <v>42.073999999999998</v>
      </c>
    </row>
    <row r="187" spans="1:9">
      <c r="A187" s="66" t="s">
        <v>108</v>
      </c>
      <c r="B187" s="67">
        <v>45634.357517025463</v>
      </c>
      <c r="C187" s="68" t="s">
        <v>449</v>
      </c>
      <c r="D187" s="69" t="s">
        <v>29</v>
      </c>
      <c r="E187" s="69" t="s">
        <v>439</v>
      </c>
      <c r="F187" s="69" t="s">
        <v>106</v>
      </c>
      <c r="G187" s="66"/>
      <c r="H187" s="69" t="s">
        <v>809</v>
      </c>
      <c r="I187" s="71">
        <v>42.418999999999997</v>
      </c>
    </row>
    <row r="188" spans="1:9">
      <c r="A188" s="66" t="s">
        <v>108</v>
      </c>
      <c r="B188" s="67">
        <v>45634.358004606482</v>
      </c>
      <c r="C188" s="68" t="s">
        <v>449</v>
      </c>
      <c r="D188" s="69" t="s">
        <v>29</v>
      </c>
      <c r="E188" s="69" t="s">
        <v>439</v>
      </c>
      <c r="F188" s="69" t="s">
        <v>106</v>
      </c>
      <c r="G188" s="66"/>
      <c r="H188" s="69" t="s">
        <v>809</v>
      </c>
      <c r="I188" s="71">
        <v>42.146000000000001</v>
      </c>
    </row>
    <row r="189" spans="1:9">
      <c r="A189" s="66" t="s">
        <v>108</v>
      </c>
      <c r="B189" s="67">
        <v>45634.358494027772</v>
      </c>
      <c r="C189" s="68" t="s">
        <v>449</v>
      </c>
      <c r="D189" s="69" t="s">
        <v>29</v>
      </c>
      <c r="E189" s="69" t="s">
        <v>439</v>
      </c>
      <c r="F189" s="69" t="s">
        <v>106</v>
      </c>
      <c r="G189" s="66"/>
      <c r="H189" s="69" t="s">
        <v>809</v>
      </c>
      <c r="I189" s="71">
        <v>42.274999999999999</v>
      </c>
    </row>
    <row r="190" spans="1:9">
      <c r="A190" s="66" t="s">
        <v>108</v>
      </c>
      <c r="B190" s="67">
        <v>45634.358983402773</v>
      </c>
      <c r="C190" s="68" t="s">
        <v>449</v>
      </c>
      <c r="D190" s="69" t="s">
        <v>29</v>
      </c>
      <c r="E190" s="69" t="s">
        <v>439</v>
      </c>
      <c r="F190" s="69" t="s">
        <v>106</v>
      </c>
      <c r="G190" s="66"/>
      <c r="H190" s="69" t="s">
        <v>809</v>
      </c>
      <c r="I190" s="71">
        <v>42.279000000000003</v>
      </c>
    </row>
    <row r="191" spans="1:9">
      <c r="A191" s="66" t="s">
        <v>108</v>
      </c>
      <c r="B191" s="67">
        <v>45634.359473078701</v>
      </c>
      <c r="C191" s="68" t="s">
        <v>449</v>
      </c>
      <c r="D191" s="69" t="s">
        <v>29</v>
      </c>
      <c r="E191" s="69" t="s">
        <v>439</v>
      </c>
      <c r="F191" s="69" t="s">
        <v>106</v>
      </c>
      <c r="G191" s="66"/>
      <c r="H191" s="69" t="s">
        <v>809</v>
      </c>
      <c r="I191" s="71">
        <v>42.292000000000002</v>
      </c>
    </row>
    <row r="192" spans="1:9">
      <c r="A192" s="66" t="s">
        <v>108</v>
      </c>
      <c r="B192" s="67">
        <v>45634.359961817128</v>
      </c>
      <c r="C192" s="68" t="s">
        <v>449</v>
      </c>
      <c r="D192" s="69" t="s">
        <v>29</v>
      </c>
      <c r="E192" s="69" t="s">
        <v>439</v>
      </c>
      <c r="F192" s="69" t="s">
        <v>106</v>
      </c>
      <c r="G192" s="66"/>
      <c r="H192" s="69" t="s">
        <v>809</v>
      </c>
      <c r="I192" s="71">
        <v>42.228000000000002</v>
      </c>
    </row>
    <row r="193" spans="1:9">
      <c r="A193" s="66" t="s">
        <v>108</v>
      </c>
      <c r="B193" s="67">
        <v>45634.360451527777</v>
      </c>
      <c r="C193" s="68" t="s">
        <v>449</v>
      </c>
      <c r="D193" s="69" t="s">
        <v>29</v>
      </c>
      <c r="E193" s="69" t="s">
        <v>439</v>
      </c>
      <c r="F193" s="69" t="s">
        <v>106</v>
      </c>
      <c r="G193" s="66"/>
      <c r="H193" s="69" t="s">
        <v>809</v>
      </c>
      <c r="I193" s="71">
        <v>42.325000000000003</v>
      </c>
    </row>
    <row r="194" spans="1:9">
      <c r="A194" s="66" t="s">
        <v>108</v>
      </c>
      <c r="B194" s="67">
        <v>45634.360941597217</v>
      </c>
      <c r="C194" s="68" t="s">
        <v>449</v>
      </c>
      <c r="D194" s="69" t="s">
        <v>29</v>
      </c>
      <c r="E194" s="69" t="s">
        <v>439</v>
      </c>
      <c r="F194" s="69" t="s">
        <v>106</v>
      </c>
      <c r="G194" s="66"/>
      <c r="H194" s="69" t="s">
        <v>809</v>
      </c>
      <c r="I194" s="71">
        <v>42.334000000000003</v>
      </c>
    </row>
    <row r="195" spans="1:9">
      <c r="A195" s="66" t="s">
        <v>108</v>
      </c>
      <c r="B195" s="67">
        <v>45634.361435150458</v>
      </c>
      <c r="C195" s="68" t="s">
        <v>449</v>
      </c>
      <c r="D195" s="69" t="s">
        <v>29</v>
      </c>
      <c r="E195" s="69" t="s">
        <v>439</v>
      </c>
      <c r="F195" s="69" t="s">
        <v>106</v>
      </c>
      <c r="G195" s="66"/>
      <c r="H195" s="69" t="s">
        <v>809</v>
      </c>
      <c r="I195" s="71">
        <v>42.63</v>
      </c>
    </row>
    <row r="196" spans="1:9">
      <c r="A196" s="66" t="s">
        <v>108</v>
      </c>
      <c r="B196" s="67">
        <v>45634.361924120371</v>
      </c>
      <c r="C196" s="68" t="s">
        <v>449</v>
      </c>
      <c r="D196" s="69" t="s">
        <v>29</v>
      </c>
      <c r="E196" s="69" t="s">
        <v>439</v>
      </c>
      <c r="F196" s="69" t="s">
        <v>106</v>
      </c>
      <c r="G196" s="66"/>
      <c r="H196" s="69" t="s">
        <v>809</v>
      </c>
      <c r="I196" s="71">
        <v>42.274999999999999</v>
      </c>
    </row>
    <row r="197" spans="1:9">
      <c r="A197" s="66" t="s">
        <v>108</v>
      </c>
      <c r="B197" s="67">
        <v>45634.363137175926</v>
      </c>
      <c r="C197" s="68" t="s">
        <v>449</v>
      </c>
      <c r="D197" s="69" t="s">
        <v>29</v>
      </c>
      <c r="E197" s="69" t="s">
        <v>439</v>
      </c>
      <c r="F197" s="69" t="s">
        <v>106</v>
      </c>
      <c r="G197" s="66"/>
      <c r="H197" s="69" t="s">
        <v>809</v>
      </c>
      <c r="I197" s="71">
        <v>104.753</v>
      </c>
    </row>
    <row r="198" spans="1:9">
      <c r="A198" s="66" t="s">
        <v>108</v>
      </c>
      <c r="B198" s="67">
        <v>45634.363652210646</v>
      </c>
      <c r="C198" s="68" t="s">
        <v>449</v>
      </c>
      <c r="D198" s="69" t="s">
        <v>29</v>
      </c>
      <c r="E198" s="69" t="s">
        <v>439</v>
      </c>
      <c r="F198" s="69" t="s">
        <v>106</v>
      </c>
      <c r="G198" s="66"/>
      <c r="H198" s="69" t="s">
        <v>809</v>
      </c>
      <c r="I198" s="71">
        <v>44.542000000000002</v>
      </c>
    </row>
    <row r="199" spans="1:9">
      <c r="A199" s="66" t="s">
        <v>108</v>
      </c>
      <c r="B199" s="67">
        <v>45634.364145810185</v>
      </c>
      <c r="C199" s="68" t="s">
        <v>449</v>
      </c>
      <c r="D199" s="69" t="s">
        <v>29</v>
      </c>
      <c r="E199" s="69" t="s">
        <v>439</v>
      </c>
      <c r="F199" s="69" t="s">
        <v>106</v>
      </c>
      <c r="G199" s="66"/>
      <c r="H199" s="69" t="s">
        <v>809</v>
      </c>
      <c r="I199" s="71">
        <v>42.651000000000003</v>
      </c>
    </row>
    <row r="200" spans="1:9">
      <c r="A200" s="66" t="s">
        <v>108</v>
      </c>
      <c r="B200" s="67">
        <v>45634.36464</v>
      </c>
      <c r="C200" s="68" t="s">
        <v>449</v>
      </c>
      <c r="D200" s="69" t="s">
        <v>29</v>
      </c>
      <c r="E200" s="69" t="s">
        <v>439</v>
      </c>
      <c r="F200" s="69" t="s">
        <v>106</v>
      </c>
      <c r="G200" s="66"/>
      <c r="H200" s="69" t="s">
        <v>809</v>
      </c>
      <c r="I200" s="71">
        <v>42.673999999999999</v>
      </c>
    </row>
    <row r="201" spans="1:9">
      <c r="A201" s="66" t="s">
        <v>108</v>
      </c>
      <c r="B201" s="67">
        <v>45634.365131863422</v>
      </c>
      <c r="C201" s="68" t="s">
        <v>449</v>
      </c>
      <c r="D201" s="69" t="s">
        <v>29</v>
      </c>
      <c r="E201" s="69" t="s">
        <v>439</v>
      </c>
      <c r="F201" s="69" t="s">
        <v>106</v>
      </c>
      <c r="G201" s="66"/>
      <c r="H201" s="69" t="s">
        <v>809</v>
      </c>
      <c r="I201" s="71">
        <v>42.51</v>
      </c>
    </row>
    <row r="202" spans="1:9">
      <c r="A202" s="66" t="s">
        <v>108</v>
      </c>
      <c r="B202" s="67">
        <v>45634.36562222222</v>
      </c>
      <c r="C202" s="68" t="s">
        <v>449</v>
      </c>
      <c r="D202" s="69" t="s">
        <v>29</v>
      </c>
      <c r="E202" s="69" t="s">
        <v>439</v>
      </c>
      <c r="F202" s="69" t="s">
        <v>106</v>
      </c>
      <c r="G202" s="66"/>
      <c r="H202" s="69" t="s">
        <v>809</v>
      </c>
      <c r="I202" s="71">
        <v>42.378</v>
      </c>
    </row>
    <row r="203" spans="1:9">
      <c r="A203" s="66" t="s">
        <v>108</v>
      </c>
      <c r="B203" s="67">
        <v>45634.366120983796</v>
      </c>
      <c r="C203" s="68" t="s">
        <v>449</v>
      </c>
      <c r="D203" s="69" t="s">
        <v>29</v>
      </c>
      <c r="E203" s="69" t="s">
        <v>439</v>
      </c>
      <c r="F203" s="69" t="s">
        <v>106</v>
      </c>
      <c r="G203" s="66"/>
      <c r="H203" s="69" t="s">
        <v>809</v>
      </c>
      <c r="I203" s="71">
        <v>43.082999999999998</v>
      </c>
    </row>
    <row r="204" spans="1:9">
      <c r="A204" s="66" t="s">
        <v>108</v>
      </c>
      <c r="B204" s="67">
        <v>45634.366614930557</v>
      </c>
      <c r="C204" s="68" t="s">
        <v>449</v>
      </c>
      <c r="D204" s="69" t="s">
        <v>29</v>
      </c>
      <c r="E204" s="69" t="s">
        <v>439</v>
      </c>
      <c r="F204" s="69" t="s">
        <v>106</v>
      </c>
      <c r="G204" s="66"/>
      <c r="H204" s="69" t="s">
        <v>809</v>
      </c>
      <c r="I204" s="71">
        <v>42.658000000000001</v>
      </c>
    </row>
    <row r="205" spans="1:9">
      <c r="A205" s="66" t="s">
        <v>108</v>
      </c>
      <c r="B205" s="67">
        <v>45634.367103206016</v>
      </c>
      <c r="C205" s="68" t="s">
        <v>449</v>
      </c>
      <c r="D205" s="69" t="s">
        <v>29</v>
      </c>
      <c r="E205" s="69" t="s">
        <v>439</v>
      </c>
      <c r="F205" s="69" t="s">
        <v>106</v>
      </c>
      <c r="G205" s="66"/>
      <c r="H205" s="69" t="s">
        <v>809</v>
      </c>
      <c r="I205" s="71">
        <v>42.192999999999998</v>
      </c>
    </row>
    <row r="206" spans="1:9">
      <c r="A206" s="66" t="s">
        <v>108</v>
      </c>
      <c r="B206" s="67">
        <v>45634.367591238421</v>
      </c>
      <c r="C206" s="68" t="s">
        <v>449</v>
      </c>
      <c r="D206" s="69" t="s">
        <v>29</v>
      </c>
      <c r="E206" s="69" t="s">
        <v>439</v>
      </c>
      <c r="F206" s="69" t="s">
        <v>106</v>
      </c>
      <c r="G206" s="66"/>
      <c r="H206" s="69" t="s">
        <v>809</v>
      </c>
      <c r="I206" s="71">
        <v>42.164000000000001</v>
      </c>
    </row>
    <row r="207" spans="1:9">
      <c r="A207" s="66" t="s">
        <v>108</v>
      </c>
      <c r="B207" s="67">
        <v>45634.368077835643</v>
      </c>
      <c r="C207" s="68" t="s">
        <v>449</v>
      </c>
      <c r="D207" s="69" t="s">
        <v>29</v>
      </c>
      <c r="E207" s="69" t="s">
        <v>439</v>
      </c>
      <c r="F207" s="69" t="s">
        <v>106</v>
      </c>
      <c r="G207" s="66"/>
      <c r="H207" s="69" t="s">
        <v>809</v>
      </c>
      <c r="I207" s="71">
        <v>42.06</v>
      </c>
    </row>
    <row r="208" spans="1:9">
      <c r="A208" s="66" t="s">
        <v>108</v>
      </c>
      <c r="B208" s="67">
        <v>45634.368569942126</v>
      </c>
      <c r="C208" s="68" t="s">
        <v>449</v>
      </c>
      <c r="D208" s="69" t="s">
        <v>29</v>
      </c>
      <c r="E208" s="69" t="s">
        <v>439</v>
      </c>
      <c r="F208" s="69" t="s">
        <v>106</v>
      </c>
      <c r="G208" s="66"/>
      <c r="H208" s="69" t="s">
        <v>809</v>
      </c>
      <c r="I208" s="71">
        <v>42.494</v>
      </c>
    </row>
    <row r="209" spans="1:9">
      <c r="A209" s="66" t="s">
        <v>108</v>
      </c>
      <c r="B209" s="67">
        <v>45634.369057916665</v>
      </c>
      <c r="C209" s="68" t="s">
        <v>449</v>
      </c>
      <c r="D209" s="69" t="s">
        <v>29</v>
      </c>
      <c r="E209" s="69" t="s">
        <v>439</v>
      </c>
      <c r="F209" s="69" t="s">
        <v>106</v>
      </c>
      <c r="G209" s="66"/>
      <c r="H209" s="69" t="s">
        <v>809</v>
      </c>
      <c r="I209" s="71">
        <v>42.174999999999997</v>
      </c>
    </row>
    <row r="210" spans="1:9">
      <c r="A210" s="66" t="s">
        <v>108</v>
      </c>
      <c r="B210" s="67">
        <v>45634.369547986113</v>
      </c>
      <c r="C210" s="68" t="s">
        <v>449</v>
      </c>
      <c r="D210" s="69" t="s">
        <v>29</v>
      </c>
      <c r="E210" s="69" t="s">
        <v>439</v>
      </c>
      <c r="F210" s="69" t="s">
        <v>106</v>
      </c>
      <c r="G210" s="66"/>
      <c r="H210" s="69" t="s">
        <v>809</v>
      </c>
      <c r="I210" s="71">
        <v>42.337000000000003</v>
      </c>
    </row>
    <row r="211" spans="1:9">
      <c r="A211" s="66" t="s">
        <v>108</v>
      </c>
      <c r="B211" s="67">
        <v>45634.370036018518</v>
      </c>
      <c r="C211" s="68" t="s">
        <v>449</v>
      </c>
      <c r="D211" s="69" t="s">
        <v>29</v>
      </c>
      <c r="E211" s="69" t="s">
        <v>439</v>
      </c>
      <c r="F211" s="69" t="s">
        <v>106</v>
      </c>
      <c r="G211" s="66"/>
      <c r="H211" s="69" t="s">
        <v>809</v>
      </c>
      <c r="I211" s="71">
        <v>42.158000000000001</v>
      </c>
    </row>
    <row r="212" spans="1:9">
      <c r="A212" s="66" t="s">
        <v>108</v>
      </c>
      <c r="B212" s="67">
        <v>45634.370523310186</v>
      </c>
      <c r="C212" s="68" t="s">
        <v>449</v>
      </c>
      <c r="D212" s="69" t="s">
        <v>29</v>
      </c>
      <c r="E212" s="69" t="s">
        <v>439</v>
      </c>
      <c r="F212" s="69" t="s">
        <v>106</v>
      </c>
      <c r="G212" s="66"/>
      <c r="H212" s="69" t="s">
        <v>809</v>
      </c>
      <c r="I212" s="71">
        <v>42.091999999999999</v>
      </c>
    </row>
    <row r="213" spans="1:9">
      <c r="A213" s="66" t="s">
        <v>108</v>
      </c>
      <c r="B213" s="67">
        <v>45634.371011597221</v>
      </c>
      <c r="C213" s="68" t="s">
        <v>449</v>
      </c>
      <c r="D213" s="69" t="s">
        <v>29</v>
      </c>
      <c r="E213" s="69" t="s">
        <v>439</v>
      </c>
      <c r="F213" s="69" t="s">
        <v>106</v>
      </c>
      <c r="G213" s="66"/>
      <c r="H213" s="69" t="s">
        <v>809</v>
      </c>
      <c r="I213" s="71">
        <v>42.201000000000001</v>
      </c>
    </row>
    <row r="214" spans="1:9">
      <c r="A214" s="66" t="s">
        <v>108</v>
      </c>
      <c r="B214" s="67">
        <v>45634.371499629626</v>
      </c>
      <c r="C214" s="68" t="s">
        <v>449</v>
      </c>
      <c r="D214" s="69" t="s">
        <v>29</v>
      </c>
      <c r="E214" s="69" t="s">
        <v>439</v>
      </c>
      <c r="F214" s="69" t="s">
        <v>106</v>
      </c>
      <c r="G214" s="66"/>
      <c r="H214" s="69" t="s">
        <v>809</v>
      </c>
      <c r="I214" s="71">
        <v>42.17</v>
      </c>
    </row>
    <row r="215" spans="1:9">
      <c r="A215" s="66" t="s">
        <v>108</v>
      </c>
      <c r="B215" s="67">
        <v>45634.372000416668</v>
      </c>
      <c r="C215" s="68" t="s">
        <v>449</v>
      </c>
      <c r="D215" s="69" t="s">
        <v>29</v>
      </c>
      <c r="E215" s="69" t="s">
        <v>439</v>
      </c>
      <c r="F215" s="69" t="s">
        <v>106</v>
      </c>
      <c r="G215" s="66"/>
      <c r="H215" s="69" t="s">
        <v>809</v>
      </c>
      <c r="I215" s="71">
        <v>43.281999999999996</v>
      </c>
    </row>
    <row r="216" spans="1:9">
      <c r="A216" s="66" t="s">
        <v>108</v>
      </c>
      <c r="B216" s="67">
        <v>45634.372494016199</v>
      </c>
      <c r="C216" s="68" t="s">
        <v>449</v>
      </c>
      <c r="D216" s="69" t="s">
        <v>29</v>
      </c>
      <c r="E216" s="69" t="s">
        <v>439</v>
      </c>
      <c r="F216" s="69" t="s">
        <v>106</v>
      </c>
      <c r="G216" s="66"/>
      <c r="H216" s="69" t="s">
        <v>809</v>
      </c>
      <c r="I216" s="71">
        <v>42.631</v>
      </c>
    </row>
    <row r="217" spans="1:9">
      <c r="A217" s="66" t="s">
        <v>108</v>
      </c>
      <c r="B217" s="67">
        <v>45634.372982002315</v>
      </c>
      <c r="C217" s="68" t="s">
        <v>449</v>
      </c>
      <c r="D217" s="69" t="s">
        <v>29</v>
      </c>
      <c r="E217" s="69" t="s">
        <v>439</v>
      </c>
      <c r="F217" s="69" t="s">
        <v>106</v>
      </c>
      <c r="G217" s="66"/>
      <c r="H217" s="69" t="s">
        <v>809</v>
      </c>
      <c r="I217" s="71">
        <v>42.165999999999997</v>
      </c>
    </row>
    <row r="218" spans="1:9">
      <c r="A218" s="66" t="s">
        <v>108</v>
      </c>
      <c r="B218" s="67">
        <v>45634.373471018516</v>
      </c>
      <c r="C218" s="68" t="s">
        <v>449</v>
      </c>
      <c r="D218" s="69" t="s">
        <v>29</v>
      </c>
      <c r="E218" s="69" t="s">
        <v>439</v>
      </c>
      <c r="F218" s="69" t="s">
        <v>106</v>
      </c>
      <c r="G218" s="66"/>
      <c r="H218" s="69" t="s">
        <v>809</v>
      </c>
      <c r="I218" s="71">
        <v>42.252000000000002</v>
      </c>
    </row>
    <row r="219" spans="1:9">
      <c r="A219" s="66" t="s">
        <v>108</v>
      </c>
      <c r="B219" s="67">
        <v>45634.373959999997</v>
      </c>
      <c r="C219" s="68" t="s">
        <v>449</v>
      </c>
      <c r="D219" s="69" t="s">
        <v>29</v>
      </c>
      <c r="E219" s="69" t="s">
        <v>439</v>
      </c>
      <c r="F219" s="69" t="s">
        <v>106</v>
      </c>
      <c r="G219" s="66"/>
      <c r="H219" s="69" t="s">
        <v>809</v>
      </c>
      <c r="I219" s="71">
        <v>42.247999999999998</v>
      </c>
    </row>
    <row r="220" spans="1:9">
      <c r="A220" s="66" t="s">
        <v>108</v>
      </c>
      <c r="B220" s="67">
        <v>45634.374451157404</v>
      </c>
      <c r="C220" s="68" t="s">
        <v>449</v>
      </c>
      <c r="D220" s="69" t="s">
        <v>29</v>
      </c>
      <c r="E220" s="69" t="s">
        <v>439</v>
      </c>
      <c r="F220" s="69" t="s">
        <v>106</v>
      </c>
      <c r="G220" s="66"/>
      <c r="H220" s="69" t="s">
        <v>809</v>
      </c>
      <c r="I220" s="71">
        <v>42.423000000000002</v>
      </c>
    </row>
    <row r="221" spans="1:9">
      <c r="A221" s="66" t="s">
        <v>108</v>
      </c>
      <c r="B221" s="67">
        <v>45634.374937754626</v>
      </c>
      <c r="C221" s="68" t="s">
        <v>449</v>
      </c>
      <c r="D221" s="69" t="s">
        <v>29</v>
      </c>
      <c r="E221" s="69" t="s">
        <v>439</v>
      </c>
      <c r="F221" s="69" t="s">
        <v>106</v>
      </c>
      <c r="G221" s="66"/>
      <c r="H221" s="69" t="s">
        <v>809</v>
      </c>
      <c r="I221" s="71">
        <v>42.039000000000001</v>
      </c>
    </row>
    <row r="222" spans="1:9">
      <c r="A222" s="66" t="s">
        <v>108</v>
      </c>
      <c r="B222" s="67">
        <v>45634.376148680552</v>
      </c>
      <c r="C222" s="68" t="s">
        <v>449</v>
      </c>
      <c r="D222" s="69" t="s">
        <v>29</v>
      </c>
      <c r="E222" s="69" t="s">
        <v>439</v>
      </c>
      <c r="F222" s="69" t="s">
        <v>106</v>
      </c>
      <c r="G222" s="66"/>
      <c r="H222" s="69" t="s">
        <v>809</v>
      </c>
      <c r="I222" s="71">
        <v>104.623</v>
      </c>
    </row>
    <row r="223" spans="1:9">
      <c r="A223" s="66" t="s">
        <v>108</v>
      </c>
      <c r="B223" s="67">
        <v>45634.376647789351</v>
      </c>
      <c r="C223" s="68" t="s">
        <v>449</v>
      </c>
      <c r="D223" s="69" t="s">
        <v>29</v>
      </c>
      <c r="E223" s="69" t="s">
        <v>439</v>
      </c>
      <c r="F223" s="69" t="s">
        <v>106</v>
      </c>
      <c r="G223" s="66"/>
      <c r="H223" s="69" t="s">
        <v>809</v>
      </c>
      <c r="I223" s="71">
        <v>43.131</v>
      </c>
    </row>
    <row r="224" spans="1:9">
      <c r="A224" s="66" t="s">
        <v>108</v>
      </c>
      <c r="B224" s="67">
        <v>45634.377149328699</v>
      </c>
      <c r="C224" s="68" t="s">
        <v>449</v>
      </c>
      <c r="D224" s="69" t="s">
        <v>29</v>
      </c>
      <c r="E224" s="69" t="s">
        <v>439</v>
      </c>
      <c r="F224" s="69" t="s">
        <v>106</v>
      </c>
      <c r="G224" s="66"/>
      <c r="H224" s="69" t="s">
        <v>809</v>
      </c>
      <c r="I224" s="71">
        <v>43.317999999999998</v>
      </c>
    </row>
    <row r="225" spans="1:9">
      <c r="A225" s="66" t="s">
        <v>108</v>
      </c>
      <c r="B225" s="67">
        <v>45634.377642870371</v>
      </c>
      <c r="C225" s="68" t="s">
        <v>449</v>
      </c>
      <c r="D225" s="69" t="s">
        <v>29</v>
      </c>
      <c r="E225" s="69" t="s">
        <v>439</v>
      </c>
      <c r="F225" s="69" t="s">
        <v>106</v>
      </c>
      <c r="G225" s="66"/>
      <c r="H225" s="69" t="s">
        <v>809</v>
      </c>
      <c r="I225" s="71">
        <v>42.648000000000003</v>
      </c>
    </row>
    <row r="226" spans="1:9">
      <c r="A226" s="66" t="s">
        <v>108</v>
      </c>
      <c r="B226" s="67">
        <v>45634.378134629631</v>
      </c>
      <c r="C226" s="68" t="s">
        <v>449</v>
      </c>
      <c r="D226" s="69" t="s">
        <v>29</v>
      </c>
      <c r="E226" s="69" t="s">
        <v>439</v>
      </c>
      <c r="F226" s="69" t="s">
        <v>106</v>
      </c>
      <c r="G226" s="66"/>
      <c r="H226" s="69" t="s">
        <v>809</v>
      </c>
      <c r="I226" s="71">
        <v>42.469000000000001</v>
      </c>
    </row>
    <row r="227" spans="1:9">
      <c r="A227" s="66" t="s">
        <v>108</v>
      </c>
      <c r="B227" s="67">
        <v>45634.378625439815</v>
      </c>
      <c r="C227" s="68" t="s">
        <v>449</v>
      </c>
      <c r="D227" s="69" t="s">
        <v>29</v>
      </c>
      <c r="E227" s="69" t="s">
        <v>439</v>
      </c>
      <c r="F227" s="69" t="s">
        <v>106</v>
      </c>
      <c r="G227" s="66"/>
      <c r="H227" s="69" t="s">
        <v>809</v>
      </c>
      <c r="I227" s="71">
        <v>42.424999999999997</v>
      </c>
    </row>
    <row r="228" spans="1:9">
      <c r="A228" s="66" t="s">
        <v>108</v>
      </c>
      <c r="B228" s="67">
        <v>45634.379118240737</v>
      </c>
      <c r="C228" s="68" t="s">
        <v>449</v>
      </c>
      <c r="D228" s="69" t="s">
        <v>29</v>
      </c>
      <c r="E228" s="69" t="s">
        <v>439</v>
      </c>
      <c r="F228" s="69" t="s">
        <v>106</v>
      </c>
      <c r="G228" s="66"/>
      <c r="H228" s="69" t="s">
        <v>809</v>
      </c>
      <c r="I228" s="71">
        <v>42.563000000000002</v>
      </c>
    </row>
    <row r="229" spans="1:9">
      <c r="A229" s="66" t="s">
        <v>108</v>
      </c>
      <c r="B229" s="67">
        <v>45634.379612824072</v>
      </c>
      <c r="C229" s="68" t="s">
        <v>449</v>
      </c>
      <c r="D229" s="69" t="s">
        <v>29</v>
      </c>
      <c r="E229" s="69" t="s">
        <v>439</v>
      </c>
      <c r="F229" s="69" t="s">
        <v>106</v>
      </c>
      <c r="G229" s="66"/>
      <c r="H229" s="69" t="s">
        <v>809</v>
      </c>
      <c r="I229" s="71">
        <v>42.734000000000002</v>
      </c>
    </row>
    <row r="230" spans="1:9">
      <c r="A230" s="66" t="s">
        <v>108</v>
      </c>
      <c r="B230" s="67">
        <v>45634.380103645832</v>
      </c>
      <c r="C230" s="68" t="s">
        <v>449</v>
      </c>
      <c r="D230" s="69" t="s">
        <v>29</v>
      </c>
      <c r="E230" s="69" t="s">
        <v>439</v>
      </c>
      <c r="F230" s="69" t="s">
        <v>106</v>
      </c>
      <c r="G230" s="66"/>
      <c r="H230" s="69" t="s">
        <v>809</v>
      </c>
      <c r="I230" s="71">
        <v>42.420999999999999</v>
      </c>
    </row>
    <row r="231" spans="1:9">
      <c r="A231" s="66" t="s">
        <v>108</v>
      </c>
      <c r="B231" s="67">
        <v>45634.380593715279</v>
      </c>
      <c r="C231" s="68" t="s">
        <v>449</v>
      </c>
      <c r="D231" s="69" t="s">
        <v>29</v>
      </c>
      <c r="E231" s="69" t="s">
        <v>439</v>
      </c>
      <c r="F231" s="69" t="s">
        <v>106</v>
      </c>
      <c r="G231" s="66"/>
      <c r="H231" s="69" t="s">
        <v>809</v>
      </c>
      <c r="I231" s="71">
        <v>42.329000000000001</v>
      </c>
    </row>
    <row r="232" spans="1:9">
      <c r="A232" s="66" t="s">
        <v>108</v>
      </c>
      <c r="B232" s="67">
        <v>45634.381082025458</v>
      </c>
      <c r="C232" s="68" t="s">
        <v>449</v>
      </c>
      <c r="D232" s="69" t="s">
        <v>29</v>
      </c>
      <c r="E232" s="69" t="s">
        <v>439</v>
      </c>
      <c r="F232" s="69" t="s">
        <v>106</v>
      </c>
      <c r="G232" s="66"/>
      <c r="H232" s="69" t="s">
        <v>809</v>
      </c>
      <c r="I232" s="71">
        <v>42.198999999999998</v>
      </c>
    </row>
    <row r="233" spans="1:9">
      <c r="A233" s="66" t="s">
        <v>108</v>
      </c>
      <c r="B233" s="67">
        <v>45634.381570370366</v>
      </c>
      <c r="C233" s="68" t="s">
        <v>449</v>
      </c>
      <c r="D233" s="69" t="s">
        <v>29</v>
      </c>
      <c r="E233" s="69" t="s">
        <v>439</v>
      </c>
      <c r="F233" s="69" t="s">
        <v>106</v>
      </c>
      <c r="G233" s="66"/>
      <c r="H233" s="69" t="s">
        <v>809</v>
      </c>
      <c r="I233" s="71">
        <v>42.191000000000003</v>
      </c>
    </row>
    <row r="234" spans="1:9">
      <c r="A234" s="66" t="s">
        <v>108</v>
      </c>
      <c r="B234" s="67">
        <v>45634.382059016199</v>
      </c>
      <c r="C234" s="68" t="s">
        <v>449</v>
      </c>
      <c r="D234" s="69" t="s">
        <v>29</v>
      </c>
      <c r="E234" s="69" t="s">
        <v>439</v>
      </c>
      <c r="F234" s="69" t="s">
        <v>106</v>
      </c>
      <c r="G234" s="66"/>
      <c r="H234" s="69" t="s">
        <v>809</v>
      </c>
      <c r="I234" s="71">
        <v>42.222000000000001</v>
      </c>
    </row>
    <row r="235" spans="1:9">
      <c r="A235" s="66" t="s">
        <v>108</v>
      </c>
      <c r="B235" s="67">
        <v>45634.382554976852</v>
      </c>
      <c r="C235" s="68" t="s">
        <v>449</v>
      </c>
      <c r="D235" s="69" t="s">
        <v>29</v>
      </c>
      <c r="E235" s="69" t="s">
        <v>439</v>
      </c>
      <c r="F235" s="69" t="s">
        <v>106</v>
      </c>
      <c r="G235" s="66"/>
      <c r="H235" s="69" t="s">
        <v>809</v>
      </c>
      <c r="I235" s="71">
        <v>42.819000000000003</v>
      </c>
    </row>
    <row r="236" spans="1:9">
      <c r="A236" s="66" t="s">
        <v>108</v>
      </c>
      <c r="B236" s="67">
        <v>45634.383044745366</v>
      </c>
      <c r="C236" s="68" t="s">
        <v>449</v>
      </c>
      <c r="D236" s="69" t="s">
        <v>29</v>
      </c>
      <c r="E236" s="69" t="s">
        <v>439</v>
      </c>
      <c r="F236" s="69" t="s">
        <v>106</v>
      </c>
      <c r="G236" s="66"/>
      <c r="H236" s="69" t="s">
        <v>809</v>
      </c>
      <c r="I236" s="71">
        <v>42.335000000000001</v>
      </c>
    </row>
    <row r="237" spans="1:9">
      <c r="A237" s="66" t="s">
        <v>108</v>
      </c>
      <c r="B237" s="67">
        <v>45634.383531643514</v>
      </c>
      <c r="C237" s="68" t="s">
        <v>449</v>
      </c>
      <c r="D237" s="69" t="s">
        <v>29</v>
      </c>
      <c r="E237" s="69" t="s">
        <v>439</v>
      </c>
      <c r="F237" s="69" t="s">
        <v>106</v>
      </c>
      <c r="G237" s="66"/>
      <c r="H237" s="69" t="s">
        <v>809</v>
      </c>
      <c r="I237" s="71">
        <v>42.06</v>
      </c>
    </row>
    <row r="238" spans="1:9">
      <c r="A238" s="66" t="s">
        <v>108</v>
      </c>
      <c r="B238" s="67">
        <v>45634.384020717589</v>
      </c>
      <c r="C238" s="68" t="s">
        <v>449</v>
      </c>
      <c r="D238" s="69" t="s">
        <v>29</v>
      </c>
      <c r="E238" s="69" t="s">
        <v>439</v>
      </c>
      <c r="F238" s="69" t="s">
        <v>106</v>
      </c>
      <c r="G238" s="66"/>
      <c r="H238" s="69" t="s">
        <v>809</v>
      </c>
      <c r="I238" s="71">
        <v>42.259</v>
      </c>
    </row>
    <row r="239" spans="1:9">
      <c r="A239" s="66" t="s">
        <v>108</v>
      </c>
      <c r="B239" s="67">
        <v>45634.384509652773</v>
      </c>
      <c r="C239" s="68" t="s">
        <v>449</v>
      </c>
      <c r="D239" s="69" t="s">
        <v>29</v>
      </c>
      <c r="E239" s="69" t="s">
        <v>439</v>
      </c>
      <c r="F239" s="69" t="s">
        <v>106</v>
      </c>
      <c r="G239" s="66"/>
      <c r="H239" s="69" t="s">
        <v>809</v>
      </c>
      <c r="I239" s="71">
        <v>42.249000000000002</v>
      </c>
    </row>
    <row r="240" spans="1:9">
      <c r="A240" s="66" t="s">
        <v>108</v>
      </c>
      <c r="B240" s="67">
        <v>45634.384999467591</v>
      </c>
      <c r="C240" s="68" t="s">
        <v>449</v>
      </c>
      <c r="D240" s="69" t="s">
        <v>29</v>
      </c>
      <c r="E240" s="69" t="s">
        <v>439</v>
      </c>
      <c r="F240" s="69" t="s">
        <v>106</v>
      </c>
      <c r="G240" s="66"/>
      <c r="H240" s="69" t="s">
        <v>809</v>
      </c>
      <c r="I240" s="71">
        <v>42.314</v>
      </c>
    </row>
    <row r="241" spans="1:9">
      <c r="A241" s="66" t="s">
        <v>108</v>
      </c>
      <c r="B241" s="67">
        <v>45634.385489826389</v>
      </c>
      <c r="C241" s="68" t="s">
        <v>449</v>
      </c>
      <c r="D241" s="69" t="s">
        <v>29</v>
      </c>
      <c r="E241" s="69" t="s">
        <v>439</v>
      </c>
      <c r="F241" s="69" t="s">
        <v>106</v>
      </c>
      <c r="G241" s="66"/>
      <c r="H241" s="69" t="s">
        <v>809</v>
      </c>
      <c r="I241" s="71">
        <v>42.369</v>
      </c>
    </row>
    <row r="242" spans="1:9">
      <c r="A242" s="66" t="s">
        <v>108</v>
      </c>
      <c r="B242" s="67">
        <v>45634.385980300925</v>
      </c>
      <c r="C242" s="68" t="s">
        <v>449</v>
      </c>
      <c r="D242" s="69" t="s">
        <v>29</v>
      </c>
      <c r="E242" s="69" t="s">
        <v>439</v>
      </c>
      <c r="F242" s="69" t="s">
        <v>106</v>
      </c>
      <c r="G242" s="66"/>
      <c r="H242" s="69" t="s">
        <v>809</v>
      </c>
      <c r="I242" s="71">
        <v>42.363999999999997</v>
      </c>
    </row>
    <row r="243" spans="1:9">
      <c r="A243" s="66" t="s">
        <v>108</v>
      </c>
      <c r="B243" s="67">
        <v>45634.38646927083</v>
      </c>
      <c r="C243" s="68" t="s">
        <v>449</v>
      </c>
      <c r="D243" s="69" t="s">
        <v>29</v>
      </c>
      <c r="E243" s="69" t="s">
        <v>439</v>
      </c>
      <c r="F243" s="69" t="s">
        <v>106</v>
      </c>
      <c r="G243" s="66"/>
      <c r="H243" s="69" t="s">
        <v>809</v>
      </c>
      <c r="I243" s="71">
        <v>42.244999999999997</v>
      </c>
    </row>
    <row r="244" spans="1:9">
      <c r="A244" s="66" t="s">
        <v>108</v>
      </c>
      <c r="B244" s="67">
        <v>45634.386958993055</v>
      </c>
      <c r="C244" s="68" t="s">
        <v>449</v>
      </c>
      <c r="D244" s="69" t="s">
        <v>29</v>
      </c>
      <c r="E244" s="69" t="s">
        <v>439</v>
      </c>
      <c r="F244" s="69" t="s">
        <v>106</v>
      </c>
      <c r="G244" s="66"/>
      <c r="H244" s="69" t="s">
        <v>809</v>
      </c>
      <c r="I244" s="71">
        <v>42.317999999999998</v>
      </c>
    </row>
    <row r="245" spans="1:9">
      <c r="A245" s="66" t="s">
        <v>108</v>
      </c>
      <c r="B245" s="67">
        <v>45634.387448761576</v>
      </c>
      <c r="C245" s="68" t="s">
        <v>449</v>
      </c>
      <c r="D245" s="69" t="s">
        <v>29</v>
      </c>
      <c r="E245" s="69" t="s">
        <v>439</v>
      </c>
      <c r="F245" s="69" t="s">
        <v>106</v>
      </c>
      <c r="G245" s="66"/>
      <c r="H245" s="69" t="s">
        <v>809</v>
      </c>
      <c r="I245" s="71">
        <v>42.317</v>
      </c>
    </row>
    <row r="246" spans="1:9">
      <c r="A246" s="66" t="s">
        <v>108</v>
      </c>
      <c r="B246" s="67">
        <v>45634.387943703703</v>
      </c>
      <c r="C246" s="68" t="s">
        <v>449</v>
      </c>
      <c r="D246" s="69" t="s">
        <v>29</v>
      </c>
      <c r="E246" s="69" t="s">
        <v>439</v>
      </c>
      <c r="F246" s="69" t="s">
        <v>106</v>
      </c>
      <c r="G246" s="66"/>
      <c r="H246" s="69" t="s">
        <v>809</v>
      </c>
      <c r="I246" s="71">
        <v>42.756999999999998</v>
      </c>
    </row>
    <row r="247" spans="1:9">
      <c r="A247" s="66" t="s">
        <v>108</v>
      </c>
      <c r="B247" s="67">
        <v>45634.388432025458</v>
      </c>
      <c r="C247" s="68" t="s">
        <v>449</v>
      </c>
      <c r="D247" s="69" t="s">
        <v>29</v>
      </c>
      <c r="E247" s="69" t="s">
        <v>439</v>
      </c>
      <c r="F247" s="69" t="s">
        <v>106</v>
      </c>
      <c r="G247" s="66"/>
      <c r="H247" s="69" t="s">
        <v>809</v>
      </c>
      <c r="I247" s="71">
        <v>42.201000000000001</v>
      </c>
    </row>
    <row r="248" spans="1:9">
      <c r="A248" s="66" t="s">
        <v>108</v>
      </c>
      <c r="B248" s="67">
        <v>45634.388919965277</v>
      </c>
      <c r="C248" s="68" t="s">
        <v>449</v>
      </c>
      <c r="D248" s="69" t="s">
        <v>29</v>
      </c>
      <c r="E248" s="69" t="s">
        <v>439</v>
      </c>
      <c r="F248" s="69" t="s">
        <v>106</v>
      </c>
      <c r="G248" s="66"/>
      <c r="H248" s="69" t="s">
        <v>809</v>
      </c>
      <c r="I248" s="71">
        <v>42.152999999999999</v>
      </c>
    </row>
    <row r="249" spans="1:9">
      <c r="A249" s="66" t="s">
        <v>108</v>
      </c>
      <c r="B249" s="67">
        <v>45634.389410428237</v>
      </c>
      <c r="C249" s="68" t="s">
        <v>449</v>
      </c>
      <c r="D249" s="69" t="s">
        <v>29</v>
      </c>
      <c r="E249" s="69" t="s">
        <v>439</v>
      </c>
      <c r="F249" s="69" t="s">
        <v>106</v>
      </c>
      <c r="G249" s="66"/>
      <c r="H249" s="69" t="s">
        <v>809</v>
      </c>
      <c r="I249" s="71">
        <v>42.377000000000002</v>
      </c>
    </row>
    <row r="250" spans="1:9">
      <c r="A250" s="66" t="s">
        <v>108</v>
      </c>
      <c r="B250" s="67">
        <v>45634.390611226852</v>
      </c>
      <c r="C250" s="68" t="s">
        <v>449</v>
      </c>
      <c r="D250" s="69" t="s">
        <v>29</v>
      </c>
      <c r="E250" s="69" t="s">
        <v>439</v>
      </c>
      <c r="F250" s="69" t="s">
        <v>106</v>
      </c>
      <c r="G250" s="66"/>
      <c r="H250" s="69" t="s">
        <v>809</v>
      </c>
      <c r="I250" s="71">
        <v>103.74299999999999</v>
      </c>
    </row>
    <row r="251" spans="1:9">
      <c r="A251" s="66" t="s">
        <v>108</v>
      </c>
      <c r="B251" s="67">
        <v>45634.39111315972</v>
      </c>
      <c r="C251" s="68" t="s">
        <v>449</v>
      </c>
      <c r="D251" s="69" t="s">
        <v>29</v>
      </c>
      <c r="E251" s="69" t="s">
        <v>439</v>
      </c>
      <c r="F251" s="69" t="s">
        <v>106</v>
      </c>
      <c r="G251" s="66"/>
      <c r="H251" s="69" t="s">
        <v>809</v>
      </c>
      <c r="I251" s="71">
        <v>43.368000000000002</v>
      </c>
    </row>
    <row r="252" spans="1:9">
      <c r="A252" s="66" t="s">
        <v>108</v>
      </c>
      <c r="B252" s="67">
        <v>45634.391604571756</v>
      </c>
      <c r="C252" s="68" t="s">
        <v>449</v>
      </c>
      <c r="D252" s="69" t="s">
        <v>29</v>
      </c>
      <c r="E252" s="69" t="s">
        <v>439</v>
      </c>
      <c r="F252" s="69" t="s">
        <v>106</v>
      </c>
      <c r="G252" s="66"/>
      <c r="H252" s="69" t="s">
        <v>809</v>
      </c>
      <c r="I252" s="71">
        <v>42.47</v>
      </c>
    </row>
    <row r="253" spans="1:9">
      <c r="A253" s="66" t="s">
        <v>108</v>
      </c>
      <c r="B253" s="67">
        <v>45634.392093645831</v>
      </c>
      <c r="C253" s="68" t="s">
        <v>449</v>
      </c>
      <c r="D253" s="69" t="s">
        <v>29</v>
      </c>
      <c r="E253" s="69" t="s">
        <v>439</v>
      </c>
      <c r="F253" s="69" t="s">
        <v>106</v>
      </c>
      <c r="G253" s="66"/>
      <c r="H253" s="69" t="s">
        <v>809</v>
      </c>
      <c r="I253" s="71">
        <v>42.226999999999997</v>
      </c>
    </row>
    <row r="254" spans="1:9">
      <c r="A254" s="66" t="s">
        <v>108</v>
      </c>
      <c r="B254" s="67">
        <v>45634.392583020832</v>
      </c>
      <c r="C254" s="68" t="s">
        <v>449</v>
      </c>
      <c r="D254" s="69" t="s">
        <v>29</v>
      </c>
      <c r="E254" s="69" t="s">
        <v>439</v>
      </c>
      <c r="F254" s="69" t="s">
        <v>106</v>
      </c>
      <c r="G254" s="66"/>
      <c r="H254" s="69" t="s">
        <v>809</v>
      </c>
      <c r="I254" s="71">
        <v>42.308</v>
      </c>
    </row>
    <row r="255" spans="1:9">
      <c r="A255" s="66" t="s">
        <v>108</v>
      </c>
      <c r="B255" s="67">
        <v>45634.393086990742</v>
      </c>
      <c r="C255" s="68" t="s">
        <v>449</v>
      </c>
      <c r="D255" s="69" t="s">
        <v>29</v>
      </c>
      <c r="E255" s="69" t="s">
        <v>439</v>
      </c>
      <c r="F255" s="69" t="s">
        <v>106</v>
      </c>
      <c r="G255" s="66"/>
      <c r="H255" s="69" t="s">
        <v>809</v>
      </c>
      <c r="I255" s="71">
        <v>43.533999999999999</v>
      </c>
    </row>
    <row r="256" spans="1:9">
      <c r="A256" s="66" t="s">
        <v>108</v>
      </c>
      <c r="B256" s="67">
        <v>45634.393577361108</v>
      </c>
      <c r="C256" s="68" t="s">
        <v>449</v>
      </c>
      <c r="D256" s="69" t="s">
        <v>29</v>
      </c>
      <c r="E256" s="69" t="s">
        <v>439</v>
      </c>
      <c r="F256" s="69" t="s">
        <v>106</v>
      </c>
      <c r="G256" s="66"/>
      <c r="H256" s="69" t="s">
        <v>809</v>
      </c>
      <c r="I256" s="71">
        <v>42.366</v>
      </c>
    </row>
    <row r="257" spans="1:9">
      <c r="A257" s="66" t="s">
        <v>108</v>
      </c>
      <c r="B257" s="67">
        <v>45634.394070601847</v>
      </c>
      <c r="C257" s="68" t="s">
        <v>449</v>
      </c>
      <c r="D257" s="69" t="s">
        <v>29</v>
      </c>
      <c r="E257" s="69" t="s">
        <v>439</v>
      </c>
      <c r="F257" s="69" t="s">
        <v>106</v>
      </c>
      <c r="G257" s="66"/>
      <c r="H257" s="69" t="s">
        <v>809</v>
      </c>
      <c r="I257" s="71">
        <v>42.603000000000002</v>
      </c>
    </row>
    <row r="258" spans="1:9">
      <c r="A258" s="66" t="s">
        <v>108</v>
      </c>
      <c r="B258" s="67">
        <v>45634.394559976849</v>
      </c>
      <c r="C258" s="68" t="s">
        <v>449</v>
      </c>
      <c r="D258" s="69" t="s">
        <v>29</v>
      </c>
      <c r="E258" s="69" t="s">
        <v>439</v>
      </c>
      <c r="F258" s="69" t="s">
        <v>106</v>
      </c>
      <c r="G258" s="66"/>
      <c r="H258" s="69" t="s">
        <v>809</v>
      </c>
      <c r="I258" s="71">
        <v>42.281999999999996</v>
      </c>
    </row>
    <row r="259" spans="1:9">
      <c r="A259" s="66" t="s">
        <v>108</v>
      </c>
      <c r="B259" s="67">
        <v>45634.395051157408</v>
      </c>
      <c r="C259" s="68" t="s">
        <v>449</v>
      </c>
      <c r="D259" s="69" t="s">
        <v>29</v>
      </c>
      <c r="E259" s="69" t="s">
        <v>439</v>
      </c>
      <c r="F259" s="69" t="s">
        <v>106</v>
      </c>
      <c r="G259" s="66"/>
      <c r="H259" s="69" t="s">
        <v>809</v>
      </c>
      <c r="I259" s="71">
        <v>42.445</v>
      </c>
    </row>
    <row r="260" spans="1:9">
      <c r="A260" s="66" t="s">
        <v>108</v>
      </c>
      <c r="B260" s="67">
        <v>45634.395544467588</v>
      </c>
      <c r="C260" s="68" t="s">
        <v>449</v>
      </c>
      <c r="D260" s="69" t="s">
        <v>29</v>
      </c>
      <c r="E260" s="69" t="s">
        <v>439</v>
      </c>
      <c r="F260" s="69" t="s">
        <v>106</v>
      </c>
      <c r="G260" s="66"/>
      <c r="H260" s="69" t="s">
        <v>809</v>
      </c>
      <c r="I260" s="71">
        <v>42.612000000000002</v>
      </c>
    </row>
    <row r="261" spans="1:9">
      <c r="A261" s="66" t="s">
        <v>108</v>
      </c>
      <c r="B261" s="67">
        <v>45634.396041539352</v>
      </c>
      <c r="C261" s="68" t="s">
        <v>449</v>
      </c>
      <c r="D261" s="69" t="s">
        <v>29</v>
      </c>
      <c r="E261" s="69" t="s">
        <v>439</v>
      </c>
      <c r="F261" s="69" t="s">
        <v>106</v>
      </c>
      <c r="G261" s="66"/>
      <c r="H261" s="69" t="s">
        <v>809</v>
      </c>
      <c r="I261" s="71">
        <v>42.941000000000003</v>
      </c>
    </row>
    <row r="262" spans="1:9">
      <c r="A262" s="66" t="s">
        <v>108</v>
      </c>
      <c r="B262" s="67">
        <v>45634.396540648144</v>
      </c>
      <c r="C262" s="68" t="s">
        <v>449</v>
      </c>
      <c r="D262" s="69" t="s">
        <v>29</v>
      </c>
      <c r="E262" s="69" t="s">
        <v>439</v>
      </c>
      <c r="F262" s="69" t="s">
        <v>106</v>
      </c>
      <c r="G262" s="66"/>
      <c r="H262" s="69" t="s">
        <v>809</v>
      </c>
      <c r="I262" s="71">
        <v>43.118000000000002</v>
      </c>
    </row>
    <row r="263" spans="1:9">
      <c r="A263" s="66" t="s">
        <v>108</v>
      </c>
      <c r="B263" s="67">
        <v>45634.397031759254</v>
      </c>
      <c r="C263" s="68" t="s">
        <v>449</v>
      </c>
      <c r="D263" s="69" t="s">
        <v>29</v>
      </c>
      <c r="E263" s="69" t="s">
        <v>439</v>
      </c>
      <c r="F263" s="69" t="s">
        <v>106</v>
      </c>
      <c r="G263" s="66"/>
      <c r="H263" s="69" t="s">
        <v>809</v>
      </c>
      <c r="I263" s="71">
        <v>42.448999999999998</v>
      </c>
    </row>
    <row r="264" spans="1:9">
      <c r="A264" s="66" t="s">
        <v>108</v>
      </c>
      <c r="B264" s="67">
        <v>45634.39751938657</v>
      </c>
      <c r="C264" s="68" t="s">
        <v>449</v>
      </c>
      <c r="D264" s="69" t="s">
        <v>29</v>
      </c>
      <c r="E264" s="69" t="s">
        <v>439</v>
      </c>
      <c r="F264" s="69" t="s">
        <v>106</v>
      </c>
      <c r="G264" s="66"/>
      <c r="H264" s="69" t="s">
        <v>809</v>
      </c>
      <c r="I264" s="71">
        <v>42.136000000000003</v>
      </c>
    </row>
    <row r="265" spans="1:9">
      <c r="A265" s="66" t="s">
        <v>108</v>
      </c>
      <c r="B265" s="67">
        <v>45634.39800494213</v>
      </c>
      <c r="C265" s="68" t="s">
        <v>449</v>
      </c>
      <c r="D265" s="69" t="s">
        <v>29</v>
      </c>
      <c r="E265" s="69" t="s">
        <v>439</v>
      </c>
      <c r="F265" s="69" t="s">
        <v>106</v>
      </c>
      <c r="G265" s="66"/>
      <c r="H265" s="69" t="s">
        <v>809</v>
      </c>
      <c r="I265" s="71">
        <v>41.930999999999997</v>
      </c>
    </row>
    <row r="266" spans="1:9">
      <c r="A266" s="66" t="s">
        <v>108</v>
      </c>
      <c r="B266" s="67">
        <v>45634.398490844906</v>
      </c>
      <c r="C266" s="68" t="s">
        <v>449</v>
      </c>
      <c r="D266" s="69" t="s">
        <v>29</v>
      </c>
      <c r="E266" s="69" t="s">
        <v>439</v>
      </c>
      <c r="F266" s="69" t="s">
        <v>106</v>
      </c>
      <c r="G266" s="66"/>
      <c r="H266" s="69" t="s">
        <v>809</v>
      </c>
      <c r="I266" s="71">
        <v>41.988999999999997</v>
      </c>
    </row>
    <row r="267" spans="1:9">
      <c r="A267" s="66" t="s">
        <v>108</v>
      </c>
      <c r="B267" s="67">
        <v>45634.398978055557</v>
      </c>
      <c r="C267" s="68" t="s">
        <v>449</v>
      </c>
      <c r="D267" s="69" t="s">
        <v>29</v>
      </c>
      <c r="E267" s="69" t="s">
        <v>439</v>
      </c>
      <c r="F267" s="69" t="s">
        <v>106</v>
      </c>
      <c r="G267" s="66"/>
      <c r="H267" s="69" t="s">
        <v>809</v>
      </c>
      <c r="I267" s="71">
        <v>42.103999999999999</v>
      </c>
    </row>
    <row r="268" spans="1:9">
      <c r="A268" s="66" t="s">
        <v>108</v>
      </c>
      <c r="B268" s="67">
        <v>45634.399466111106</v>
      </c>
      <c r="C268" s="68" t="s">
        <v>449</v>
      </c>
      <c r="D268" s="69" t="s">
        <v>29</v>
      </c>
      <c r="E268" s="69" t="s">
        <v>439</v>
      </c>
      <c r="F268" s="69" t="s">
        <v>106</v>
      </c>
      <c r="G268" s="66"/>
      <c r="H268" s="69" t="s">
        <v>809</v>
      </c>
      <c r="I268" s="71">
        <v>42.152000000000001</v>
      </c>
    </row>
    <row r="269" spans="1:9">
      <c r="A269" s="66" t="s">
        <v>108</v>
      </c>
      <c r="B269" s="67">
        <v>45634.399954444445</v>
      </c>
      <c r="C269" s="68" t="s">
        <v>449</v>
      </c>
      <c r="D269" s="69" t="s">
        <v>29</v>
      </c>
      <c r="E269" s="69" t="s">
        <v>439</v>
      </c>
      <c r="F269" s="69" t="s">
        <v>106</v>
      </c>
      <c r="G269" s="66"/>
      <c r="H269" s="69" t="s">
        <v>809</v>
      </c>
      <c r="I269" s="71">
        <v>42.203000000000003</v>
      </c>
    </row>
    <row r="270" spans="1:9">
      <c r="A270" s="66" t="s">
        <v>108</v>
      </c>
      <c r="B270" s="67">
        <v>45634.400442349535</v>
      </c>
      <c r="C270" s="68" t="s">
        <v>449</v>
      </c>
      <c r="D270" s="69" t="s">
        <v>29</v>
      </c>
      <c r="E270" s="69" t="s">
        <v>439</v>
      </c>
      <c r="F270" s="69" t="s">
        <v>106</v>
      </c>
      <c r="G270" s="66"/>
      <c r="H270" s="69" t="s">
        <v>809</v>
      </c>
      <c r="I270" s="71">
        <v>42.167000000000002</v>
      </c>
    </row>
    <row r="271" spans="1:9">
      <c r="A271" s="66" t="s">
        <v>108</v>
      </c>
      <c r="B271" s="67">
        <v>45634.40093181713</v>
      </c>
      <c r="C271" s="68" t="s">
        <v>449</v>
      </c>
      <c r="D271" s="69" t="s">
        <v>29</v>
      </c>
      <c r="E271" s="69" t="s">
        <v>439</v>
      </c>
      <c r="F271" s="69" t="s">
        <v>106</v>
      </c>
      <c r="G271" s="66"/>
      <c r="H271" s="69" t="s">
        <v>809</v>
      </c>
      <c r="I271" s="71">
        <v>42.28</v>
      </c>
    </row>
    <row r="272" spans="1:9">
      <c r="A272" s="66" t="s">
        <v>108</v>
      </c>
      <c r="B272" s="67">
        <v>45634.40141726852</v>
      </c>
      <c r="C272" s="68" t="s">
        <v>449</v>
      </c>
      <c r="D272" s="69" t="s">
        <v>29</v>
      </c>
      <c r="E272" s="69" t="s">
        <v>439</v>
      </c>
      <c r="F272" s="69" t="s">
        <v>106</v>
      </c>
      <c r="G272" s="66"/>
      <c r="H272" s="69" t="s">
        <v>809</v>
      </c>
      <c r="I272" s="71">
        <v>41.947000000000003</v>
      </c>
    </row>
    <row r="273" spans="1:9">
      <c r="A273" s="66" t="s">
        <v>108</v>
      </c>
      <c r="B273" s="67">
        <v>45634.401903888887</v>
      </c>
      <c r="C273" s="68" t="s">
        <v>449</v>
      </c>
      <c r="D273" s="69" t="s">
        <v>29</v>
      </c>
      <c r="E273" s="69" t="s">
        <v>439</v>
      </c>
      <c r="F273" s="69" t="s">
        <v>106</v>
      </c>
      <c r="G273" s="66"/>
      <c r="H273" s="69" t="s">
        <v>809</v>
      </c>
      <c r="I273" s="71">
        <v>42.048000000000002</v>
      </c>
    </row>
    <row r="274" spans="1:9">
      <c r="A274" s="66" t="s">
        <v>108</v>
      </c>
      <c r="B274" s="67">
        <v>45634.402392245371</v>
      </c>
      <c r="C274" s="68" t="s">
        <v>449</v>
      </c>
      <c r="D274" s="69" t="s">
        <v>29</v>
      </c>
      <c r="E274" s="69" t="s">
        <v>439</v>
      </c>
      <c r="F274" s="69" t="s">
        <v>106</v>
      </c>
      <c r="G274" s="66"/>
      <c r="H274" s="69" t="s">
        <v>809</v>
      </c>
      <c r="I274" s="71">
        <v>42.18</v>
      </c>
    </row>
    <row r="275" spans="1:9">
      <c r="A275" s="66" t="s">
        <v>108</v>
      </c>
      <c r="B275" s="67">
        <v>45634.40288094907</v>
      </c>
      <c r="C275" s="68" t="s">
        <v>449</v>
      </c>
      <c r="D275" s="69" t="s">
        <v>29</v>
      </c>
      <c r="E275" s="69" t="s">
        <v>439</v>
      </c>
      <c r="F275" s="69" t="s">
        <v>106</v>
      </c>
      <c r="G275" s="66"/>
      <c r="H275" s="69" t="s">
        <v>809</v>
      </c>
      <c r="I275" s="71">
        <v>42.216999999999999</v>
      </c>
    </row>
    <row r="276" spans="1:9">
      <c r="A276" s="66" t="s">
        <v>108</v>
      </c>
      <c r="B276" s="67">
        <v>45634.403369236112</v>
      </c>
      <c r="C276" s="68" t="s">
        <v>449</v>
      </c>
      <c r="D276" s="69" t="s">
        <v>29</v>
      </c>
      <c r="E276" s="69" t="s">
        <v>439</v>
      </c>
      <c r="F276" s="69" t="s">
        <v>106</v>
      </c>
      <c r="G276" s="66"/>
      <c r="H276" s="69" t="s">
        <v>809</v>
      </c>
      <c r="I276" s="71">
        <v>42.194000000000003</v>
      </c>
    </row>
    <row r="277" spans="1:9">
      <c r="A277" s="66" t="s">
        <v>108</v>
      </c>
      <c r="B277" s="67">
        <v>45634.403857569443</v>
      </c>
      <c r="C277" s="68" t="s">
        <v>449</v>
      </c>
      <c r="D277" s="69" t="s">
        <v>29</v>
      </c>
      <c r="E277" s="69" t="s">
        <v>439</v>
      </c>
      <c r="F277" s="69" t="s">
        <v>106</v>
      </c>
      <c r="G277" s="66"/>
      <c r="H277" s="69" t="s">
        <v>809</v>
      </c>
      <c r="I277" s="71">
        <v>42.191000000000003</v>
      </c>
    </row>
    <row r="278" spans="1:9">
      <c r="A278" s="66" t="s">
        <v>108</v>
      </c>
      <c r="B278" s="67">
        <v>45634.404344918978</v>
      </c>
      <c r="C278" s="68" t="s">
        <v>449</v>
      </c>
      <c r="D278" s="69" t="s">
        <v>29</v>
      </c>
      <c r="E278" s="69" t="s">
        <v>439</v>
      </c>
      <c r="F278" s="69" t="s">
        <v>106</v>
      </c>
      <c r="G278" s="66"/>
      <c r="H278" s="69" t="s">
        <v>809</v>
      </c>
      <c r="I278" s="71">
        <v>42.112000000000002</v>
      </c>
    </row>
    <row r="279" spans="1:9">
      <c r="A279" s="66" t="s">
        <v>108</v>
      </c>
      <c r="B279" s="67">
        <v>45634.404830810185</v>
      </c>
      <c r="C279" s="68" t="s">
        <v>449</v>
      </c>
      <c r="D279" s="69" t="s">
        <v>29</v>
      </c>
      <c r="E279" s="69" t="s">
        <v>439</v>
      </c>
      <c r="F279" s="69" t="s">
        <v>106</v>
      </c>
      <c r="G279" s="66"/>
      <c r="H279" s="69" t="s">
        <v>809</v>
      </c>
      <c r="I279" s="71">
        <v>41.956000000000003</v>
      </c>
    </row>
    <row r="280" spans="1:9">
      <c r="A280" s="66" t="s">
        <v>108</v>
      </c>
      <c r="B280" s="67">
        <v>45634.405317395831</v>
      </c>
      <c r="C280" s="68" t="s">
        <v>449</v>
      </c>
      <c r="D280" s="69" t="s">
        <v>29</v>
      </c>
      <c r="E280" s="69" t="s">
        <v>439</v>
      </c>
      <c r="F280" s="69" t="s">
        <v>106</v>
      </c>
      <c r="G280" s="66"/>
      <c r="H280" s="69" t="s">
        <v>809</v>
      </c>
      <c r="I280" s="71">
        <v>42.040999999999997</v>
      </c>
    </row>
    <row r="281" spans="1:9">
      <c r="A281" s="66" t="s">
        <v>108</v>
      </c>
      <c r="B281" s="67">
        <v>45634.405802893518</v>
      </c>
      <c r="C281" s="68" t="s">
        <v>449</v>
      </c>
      <c r="D281" s="69" t="s">
        <v>29</v>
      </c>
      <c r="E281" s="69" t="s">
        <v>439</v>
      </c>
      <c r="F281" s="69" t="s">
        <v>106</v>
      </c>
      <c r="G281" s="66"/>
      <c r="H281" s="69" t="s">
        <v>809</v>
      </c>
      <c r="I281" s="71">
        <v>41.973999999999997</v>
      </c>
    </row>
    <row r="282" spans="1:9">
      <c r="A282" s="66" t="s">
        <v>108</v>
      </c>
      <c r="B282" s="67">
        <v>45634.406999571758</v>
      </c>
      <c r="C282" s="68" t="s">
        <v>449</v>
      </c>
      <c r="D282" s="69" t="s">
        <v>29</v>
      </c>
      <c r="E282" s="69" t="s">
        <v>439</v>
      </c>
      <c r="F282" s="69" t="s">
        <v>106</v>
      </c>
      <c r="G282" s="66"/>
      <c r="H282" s="69" t="s">
        <v>809</v>
      </c>
      <c r="I282" s="71">
        <v>103.373</v>
      </c>
    </row>
    <row r="283" spans="1:9">
      <c r="A283" s="66" t="s">
        <v>108</v>
      </c>
      <c r="B283" s="67">
        <v>45634.407484791664</v>
      </c>
      <c r="C283" s="68" t="s">
        <v>449</v>
      </c>
      <c r="D283" s="69" t="s">
        <v>29</v>
      </c>
      <c r="E283" s="69" t="s">
        <v>439</v>
      </c>
      <c r="F283" s="69" t="s">
        <v>106</v>
      </c>
      <c r="G283" s="66"/>
      <c r="H283" s="69" t="s">
        <v>809</v>
      </c>
      <c r="I283" s="71">
        <v>41.929000000000002</v>
      </c>
    </row>
    <row r="284" spans="1:9">
      <c r="A284" s="66" t="s">
        <v>108</v>
      </c>
      <c r="B284" s="67">
        <v>45634.407971018518</v>
      </c>
      <c r="C284" s="68" t="s">
        <v>449</v>
      </c>
      <c r="D284" s="69" t="s">
        <v>29</v>
      </c>
      <c r="E284" s="69" t="s">
        <v>439</v>
      </c>
      <c r="F284" s="69" t="s">
        <v>106</v>
      </c>
      <c r="G284" s="66"/>
      <c r="H284" s="69" t="s">
        <v>809</v>
      </c>
      <c r="I284" s="71">
        <v>42.006999999999998</v>
      </c>
    </row>
    <row r="285" spans="1:9">
      <c r="A285" s="66" t="s">
        <v>108</v>
      </c>
      <c r="B285" s="67">
        <v>45634.408455844903</v>
      </c>
      <c r="C285" s="68" t="s">
        <v>449</v>
      </c>
      <c r="D285" s="69" t="s">
        <v>29</v>
      </c>
      <c r="E285" s="69" t="s">
        <v>439</v>
      </c>
      <c r="F285" s="69" t="s">
        <v>106</v>
      </c>
      <c r="G285" s="66"/>
      <c r="H285" s="69" t="s">
        <v>809</v>
      </c>
      <c r="I285" s="71">
        <v>41.889000000000003</v>
      </c>
    </row>
    <row r="286" spans="1:9">
      <c r="A286" s="66" t="s">
        <v>108</v>
      </c>
      <c r="B286" s="67">
        <v>45634.408941122681</v>
      </c>
      <c r="C286" s="68" t="s">
        <v>449</v>
      </c>
      <c r="D286" s="69" t="s">
        <v>29</v>
      </c>
      <c r="E286" s="69" t="s">
        <v>439</v>
      </c>
      <c r="F286" s="69" t="s">
        <v>106</v>
      </c>
      <c r="G286" s="66"/>
      <c r="H286" s="69" t="s">
        <v>809</v>
      </c>
      <c r="I286" s="71">
        <v>41.923999999999999</v>
      </c>
    </row>
    <row r="287" spans="1:9">
      <c r="A287" s="66" t="s">
        <v>108</v>
      </c>
      <c r="B287" s="67">
        <v>45634.409425578699</v>
      </c>
      <c r="C287" s="68" t="s">
        <v>449</v>
      </c>
      <c r="D287" s="69" t="s">
        <v>29</v>
      </c>
      <c r="E287" s="69" t="s">
        <v>439</v>
      </c>
      <c r="F287" s="69" t="s">
        <v>106</v>
      </c>
      <c r="G287" s="66"/>
      <c r="H287" s="69" t="s">
        <v>809</v>
      </c>
      <c r="I287" s="71">
        <v>41.854999999999997</v>
      </c>
    </row>
    <row r="288" spans="1:9">
      <c r="A288" s="66" t="s">
        <v>108</v>
      </c>
      <c r="B288" s="67">
        <v>45634.409918078702</v>
      </c>
      <c r="C288" s="68" t="s">
        <v>449</v>
      </c>
      <c r="D288" s="69" t="s">
        <v>29</v>
      </c>
      <c r="E288" s="69" t="s">
        <v>439</v>
      </c>
      <c r="F288" s="69" t="s">
        <v>106</v>
      </c>
      <c r="G288" s="66"/>
      <c r="H288" s="69" t="s">
        <v>809</v>
      </c>
      <c r="I288" s="71">
        <v>42.561999999999998</v>
      </c>
    </row>
    <row r="289" spans="1:9">
      <c r="A289" s="66" t="s">
        <v>108</v>
      </c>
      <c r="B289" s="67">
        <v>45634.410405428236</v>
      </c>
      <c r="C289" s="68" t="s">
        <v>449</v>
      </c>
      <c r="D289" s="69" t="s">
        <v>29</v>
      </c>
      <c r="E289" s="69" t="s">
        <v>439</v>
      </c>
      <c r="F289" s="69" t="s">
        <v>106</v>
      </c>
      <c r="G289" s="66"/>
      <c r="H289" s="69" t="s">
        <v>809</v>
      </c>
      <c r="I289" s="71">
        <v>42.091999999999999</v>
      </c>
    </row>
    <row r="290" spans="1:9">
      <c r="A290" s="66" t="s">
        <v>108</v>
      </c>
      <c r="B290" s="67">
        <v>45634.41088993055</v>
      </c>
      <c r="C290" s="68" t="s">
        <v>449</v>
      </c>
      <c r="D290" s="69" t="s">
        <v>29</v>
      </c>
      <c r="E290" s="69" t="s">
        <v>439</v>
      </c>
      <c r="F290" s="69" t="s">
        <v>106</v>
      </c>
      <c r="G290" s="66"/>
      <c r="H290" s="69" t="s">
        <v>809</v>
      </c>
      <c r="I290" s="71">
        <v>41.856999999999999</v>
      </c>
    </row>
    <row r="291" spans="1:9">
      <c r="A291" s="66" t="s">
        <v>108</v>
      </c>
      <c r="B291" s="67">
        <v>45634.411381331018</v>
      </c>
      <c r="C291" s="68" t="s">
        <v>449</v>
      </c>
      <c r="D291" s="69" t="s">
        <v>29</v>
      </c>
      <c r="E291" s="69" t="s">
        <v>439</v>
      </c>
      <c r="F291" s="69" t="s">
        <v>106</v>
      </c>
      <c r="G291" s="66"/>
      <c r="H291" s="69" t="s">
        <v>809</v>
      </c>
      <c r="I291" s="71">
        <v>42.45</v>
      </c>
    </row>
    <row r="292" spans="1:9">
      <c r="A292" s="66" t="s">
        <v>108</v>
      </c>
      <c r="B292" s="67">
        <v>45634.411874884259</v>
      </c>
      <c r="C292" s="68" t="s">
        <v>449</v>
      </c>
      <c r="D292" s="69" t="s">
        <v>29</v>
      </c>
      <c r="E292" s="69" t="s">
        <v>439</v>
      </c>
      <c r="F292" s="69" t="s">
        <v>106</v>
      </c>
      <c r="G292" s="66"/>
      <c r="H292" s="69" t="s">
        <v>809</v>
      </c>
      <c r="I292" s="71">
        <v>42.661999999999999</v>
      </c>
    </row>
    <row r="293" spans="1:9">
      <c r="A293" s="66" t="s">
        <v>108</v>
      </c>
      <c r="B293" s="67">
        <v>45634.412361122682</v>
      </c>
      <c r="C293" s="68" t="s">
        <v>449</v>
      </c>
      <c r="D293" s="69" t="s">
        <v>29</v>
      </c>
      <c r="E293" s="69" t="s">
        <v>439</v>
      </c>
      <c r="F293" s="69" t="s">
        <v>106</v>
      </c>
      <c r="G293" s="66"/>
      <c r="H293" s="69" t="s">
        <v>809</v>
      </c>
      <c r="I293" s="71">
        <v>42.012</v>
      </c>
    </row>
    <row r="294" spans="1:9">
      <c r="A294" s="66" t="s">
        <v>108</v>
      </c>
      <c r="B294" s="67">
        <v>45634.412844247687</v>
      </c>
      <c r="C294" s="68" t="s">
        <v>449</v>
      </c>
      <c r="D294" s="69" t="s">
        <v>29</v>
      </c>
      <c r="E294" s="69" t="s">
        <v>439</v>
      </c>
      <c r="F294" s="69" t="s">
        <v>106</v>
      </c>
      <c r="G294" s="66"/>
      <c r="H294" s="69" t="s">
        <v>809</v>
      </c>
      <c r="I294" s="71">
        <v>41.741999999999997</v>
      </c>
    </row>
    <row r="295" spans="1:9">
      <c r="A295" s="66" t="s">
        <v>108</v>
      </c>
      <c r="B295" s="67">
        <v>45634.41333505787</v>
      </c>
      <c r="C295" s="68" t="s">
        <v>449</v>
      </c>
      <c r="D295" s="69" t="s">
        <v>29</v>
      </c>
      <c r="E295" s="69" t="s">
        <v>439</v>
      </c>
      <c r="F295" s="69" t="s">
        <v>106</v>
      </c>
      <c r="G295" s="66"/>
      <c r="H295" s="69" t="s">
        <v>809</v>
      </c>
      <c r="I295" s="71">
        <v>42.404000000000003</v>
      </c>
    </row>
    <row r="296" spans="1:9">
      <c r="A296" s="66" t="s">
        <v>108</v>
      </c>
      <c r="B296" s="67">
        <v>45634.413820613423</v>
      </c>
      <c r="C296" s="68" t="s">
        <v>449</v>
      </c>
      <c r="D296" s="69" t="s">
        <v>29</v>
      </c>
      <c r="E296" s="69" t="s">
        <v>439</v>
      </c>
      <c r="F296" s="69" t="s">
        <v>106</v>
      </c>
      <c r="G296" s="66"/>
      <c r="H296" s="69" t="s">
        <v>809</v>
      </c>
      <c r="I296" s="71">
        <v>41.95</v>
      </c>
    </row>
    <row r="297" spans="1:9">
      <c r="A297" s="66" t="s">
        <v>108</v>
      </c>
      <c r="B297" s="67">
        <v>45634.414303391204</v>
      </c>
      <c r="C297" s="68" t="s">
        <v>449</v>
      </c>
      <c r="D297" s="69" t="s">
        <v>29</v>
      </c>
      <c r="E297" s="69" t="s">
        <v>439</v>
      </c>
      <c r="F297" s="69" t="s">
        <v>106</v>
      </c>
      <c r="G297" s="66"/>
      <c r="H297" s="69" t="s">
        <v>809</v>
      </c>
      <c r="I297" s="71">
        <v>41.692</v>
      </c>
    </row>
    <row r="298" spans="1:9">
      <c r="A298" s="66" t="s">
        <v>108</v>
      </c>
      <c r="B298" s="67">
        <v>45634.414787546295</v>
      </c>
      <c r="C298" s="68" t="s">
        <v>449</v>
      </c>
      <c r="D298" s="69" t="s">
        <v>29</v>
      </c>
      <c r="E298" s="69" t="s">
        <v>439</v>
      </c>
      <c r="F298" s="69" t="s">
        <v>106</v>
      </c>
      <c r="G298" s="66"/>
      <c r="H298" s="69" t="s">
        <v>809</v>
      </c>
      <c r="I298" s="71">
        <v>41.845999999999997</v>
      </c>
    </row>
    <row r="299" spans="1:9">
      <c r="A299" s="66" t="s">
        <v>108</v>
      </c>
      <c r="B299" s="67">
        <v>45634.415273796294</v>
      </c>
      <c r="C299" s="68" t="s">
        <v>449</v>
      </c>
      <c r="D299" s="69" t="s">
        <v>29</v>
      </c>
      <c r="E299" s="69" t="s">
        <v>439</v>
      </c>
      <c r="F299" s="69" t="s">
        <v>106</v>
      </c>
      <c r="G299" s="66"/>
      <c r="H299" s="69" t="s">
        <v>809</v>
      </c>
      <c r="I299" s="71">
        <v>41.996000000000002</v>
      </c>
    </row>
    <row r="300" spans="1:9">
      <c r="A300" s="66" t="s">
        <v>108</v>
      </c>
      <c r="B300" s="67">
        <v>45634.415757210649</v>
      </c>
      <c r="C300" s="68" t="s">
        <v>449</v>
      </c>
      <c r="D300" s="69" t="s">
        <v>29</v>
      </c>
      <c r="E300" s="69" t="s">
        <v>439</v>
      </c>
      <c r="F300" s="69" t="s">
        <v>106</v>
      </c>
      <c r="G300" s="66"/>
      <c r="H300" s="69" t="s">
        <v>809</v>
      </c>
      <c r="I300" s="71">
        <v>41.787999999999997</v>
      </c>
    </row>
    <row r="301" spans="1:9">
      <c r="A301" s="66" t="s">
        <v>108</v>
      </c>
      <c r="B301" s="67">
        <v>45634.416241018516</v>
      </c>
      <c r="C301" s="68" t="s">
        <v>449</v>
      </c>
      <c r="D301" s="69" t="s">
        <v>29</v>
      </c>
      <c r="E301" s="69" t="s">
        <v>439</v>
      </c>
      <c r="F301" s="69" t="s">
        <v>106</v>
      </c>
      <c r="G301" s="66"/>
      <c r="H301" s="69" t="s">
        <v>809</v>
      </c>
      <c r="I301" s="71">
        <v>41.786999999999999</v>
      </c>
    </row>
    <row r="302" spans="1:9">
      <c r="A302" s="66" t="s">
        <v>108</v>
      </c>
      <c r="B302" s="67">
        <v>45634.416725868054</v>
      </c>
      <c r="C302" s="68" t="s">
        <v>449</v>
      </c>
      <c r="D302" s="69" t="s">
        <v>29</v>
      </c>
      <c r="E302" s="69" t="s">
        <v>439</v>
      </c>
      <c r="F302" s="69" t="s">
        <v>106</v>
      </c>
      <c r="G302" s="66"/>
      <c r="H302" s="69" t="s">
        <v>809</v>
      </c>
      <c r="I302" s="71">
        <v>41.883000000000003</v>
      </c>
    </row>
    <row r="303" spans="1:9">
      <c r="A303" s="66" t="s">
        <v>108</v>
      </c>
      <c r="B303" s="67">
        <v>45634.417211099535</v>
      </c>
      <c r="C303" s="68" t="s">
        <v>449</v>
      </c>
      <c r="D303" s="69" t="s">
        <v>29</v>
      </c>
      <c r="E303" s="69" t="s">
        <v>439</v>
      </c>
      <c r="F303" s="69" t="s">
        <v>106</v>
      </c>
      <c r="G303" s="66"/>
      <c r="H303" s="69" t="s">
        <v>809</v>
      </c>
      <c r="I303" s="71">
        <v>41.930999999999997</v>
      </c>
    </row>
    <row r="304" spans="1:9">
      <c r="A304" s="66" t="s">
        <v>108</v>
      </c>
      <c r="B304" s="67">
        <v>45634.417694884258</v>
      </c>
      <c r="C304" s="68" t="s">
        <v>449</v>
      </c>
      <c r="D304" s="69" t="s">
        <v>29</v>
      </c>
      <c r="E304" s="69" t="s">
        <v>439</v>
      </c>
      <c r="F304" s="69" t="s">
        <v>106</v>
      </c>
      <c r="G304" s="66"/>
      <c r="H304" s="69" t="s">
        <v>809</v>
      </c>
      <c r="I304" s="71">
        <v>41.796999999999997</v>
      </c>
    </row>
    <row r="305" spans="1:9">
      <c r="A305" s="66" t="s">
        <v>108</v>
      </c>
      <c r="B305" s="67">
        <v>45634.41818119213</v>
      </c>
      <c r="C305" s="68" t="s">
        <v>449</v>
      </c>
      <c r="D305" s="69" t="s">
        <v>29</v>
      </c>
      <c r="E305" s="69" t="s">
        <v>439</v>
      </c>
      <c r="F305" s="69" t="s">
        <v>106</v>
      </c>
      <c r="G305" s="66"/>
      <c r="H305" s="69" t="s">
        <v>809</v>
      </c>
      <c r="I305" s="71">
        <v>42.006999999999998</v>
      </c>
    </row>
    <row r="306" spans="1:9">
      <c r="A306" s="66" t="s">
        <v>108</v>
      </c>
      <c r="B306" s="67">
        <v>45634.418662175922</v>
      </c>
      <c r="C306" s="68" t="s">
        <v>449</v>
      </c>
      <c r="D306" s="69" t="s">
        <v>29</v>
      </c>
      <c r="E306" s="69" t="s">
        <v>439</v>
      </c>
      <c r="F306" s="69" t="s">
        <v>106</v>
      </c>
      <c r="G306" s="66"/>
      <c r="H306" s="69" t="s">
        <v>809</v>
      </c>
      <c r="I306" s="71">
        <v>41.567999999999998</v>
      </c>
    </row>
    <row r="307" spans="1:9">
      <c r="A307" s="66" t="s">
        <v>108</v>
      </c>
      <c r="B307" s="67">
        <v>45634.419145601853</v>
      </c>
      <c r="C307" s="68" t="s">
        <v>449</v>
      </c>
      <c r="D307" s="69" t="s">
        <v>29</v>
      </c>
      <c r="E307" s="69" t="s">
        <v>439</v>
      </c>
      <c r="F307" s="69" t="s">
        <v>106</v>
      </c>
      <c r="G307" s="66"/>
      <c r="H307" s="69" t="s">
        <v>809</v>
      </c>
      <c r="I307" s="71">
        <v>41.759</v>
      </c>
    </row>
    <row r="308" spans="1:9">
      <c r="A308" s="66" t="s">
        <v>108</v>
      </c>
      <c r="B308" s="67">
        <v>45634.419630138887</v>
      </c>
      <c r="C308" s="68" t="s">
        <v>449</v>
      </c>
      <c r="D308" s="69" t="s">
        <v>29</v>
      </c>
      <c r="E308" s="69" t="s">
        <v>439</v>
      </c>
      <c r="F308" s="69" t="s">
        <v>106</v>
      </c>
      <c r="G308" s="66"/>
      <c r="H308" s="69" t="s">
        <v>809</v>
      </c>
      <c r="I308" s="71">
        <v>41.863999999999997</v>
      </c>
    </row>
    <row r="309" spans="1:9">
      <c r="A309" s="66" t="s">
        <v>108</v>
      </c>
      <c r="B309" s="67">
        <v>45634.420831388888</v>
      </c>
      <c r="C309" s="68" t="s">
        <v>449</v>
      </c>
      <c r="D309" s="69" t="s">
        <v>29</v>
      </c>
      <c r="E309" s="69" t="s">
        <v>439</v>
      </c>
      <c r="F309" s="69" t="s">
        <v>106</v>
      </c>
      <c r="G309" s="66"/>
      <c r="H309" s="69" t="s">
        <v>809</v>
      </c>
      <c r="I309" s="71">
        <v>103.785</v>
      </c>
    </row>
    <row r="310" spans="1:9">
      <c r="A310" s="66" t="s">
        <v>108</v>
      </c>
      <c r="B310" s="67">
        <v>45634.421320416666</v>
      </c>
      <c r="C310" s="68" t="s">
        <v>449</v>
      </c>
      <c r="D310" s="69" t="s">
        <v>29</v>
      </c>
      <c r="E310" s="69" t="s">
        <v>439</v>
      </c>
      <c r="F310" s="69" t="s">
        <v>106</v>
      </c>
      <c r="G310" s="66"/>
      <c r="H310" s="69" t="s">
        <v>809</v>
      </c>
      <c r="I310" s="71">
        <v>42.235999999999997</v>
      </c>
    </row>
    <row r="311" spans="1:9">
      <c r="A311" s="66" t="s">
        <v>108</v>
      </c>
      <c r="B311" s="67">
        <v>45634.42180625</v>
      </c>
      <c r="C311" s="68" t="s">
        <v>449</v>
      </c>
      <c r="D311" s="69" t="s">
        <v>29</v>
      </c>
      <c r="E311" s="69" t="s">
        <v>439</v>
      </c>
      <c r="F311" s="69" t="s">
        <v>106</v>
      </c>
      <c r="G311" s="66"/>
      <c r="H311" s="69" t="s">
        <v>809</v>
      </c>
      <c r="I311" s="71">
        <v>41.991999999999997</v>
      </c>
    </row>
    <row r="312" spans="1:9">
      <c r="A312" s="66" t="s">
        <v>108</v>
      </c>
      <c r="B312" s="67">
        <v>45634.422291111106</v>
      </c>
      <c r="C312" s="68" t="s">
        <v>449</v>
      </c>
      <c r="D312" s="69" t="s">
        <v>29</v>
      </c>
      <c r="E312" s="69" t="s">
        <v>439</v>
      </c>
      <c r="F312" s="69" t="s">
        <v>106</v>
      </c>
      <c r="G312" s="66"/>
      <c r="H312" s="69" t="s">
        <v>809</v>
      </c>
      <c r="I312" s="71">
        <v>41.881</v>
      </c>
    </row>
    <row r="313" spans="1:9">
      <c r="A313" s="66" t="s">
        <v>108</v>
      </c>
      <c r="B313" s="67">
        <v>45634.422786782408</v>
      </c>
      <c r="C313" s="68" t="s">
        <v>449</v>
      </c>
      <c r="D313" s="69" t="s">
        <v>29</v>
      </c>
      <c r="E313" s="69" t="s">
        <v>439</v>
      </c>
      <c r="F313" s="69" t="s">
        <v>106</v>
      </c>
      <c r="G313" s="66"/>
      <c r="H313" s="69" t="s">
        <v>809</v>
      </c>
      <c r="I313" s="71">
        <v>42.832000000000001</v>
      </c>
    </row>
    <row r="314" spans="1:9">
      <c r="A314" s="66" t="s">
        <v>108</v>
      </c>
      <c r="B314" s="67">
        <v>45634.423275127316</v>
      </c>
      <c r="C314" s="68" t="s">
        <v>449</v>
      </c>
      <c r="D314" s="69" t="s">
        <v>29</v>
      </c>
      <c r="E314" s="69" t="s">
        <v>439</v>
      </c>
      <c r="F314" s="69" t="s">
        <v>106</v>
      </c>
      <c r="G314" s="66"/>
      <c r="H314" s="69" t="s">
        <v>809</v>
      </c>
      <c r="I314" s="71">
        <v>42.198</v>
      </c>
    </row>
    <row r="315" spans="1:9">
      <c r="A315" s="66" t="s">
        <v>108</v>
      </c>
      <c r="B315" s="67">
        <v>45634.423783229162</v>
      </c>
      <c r="C315" s="68" t="s">
        <v>449</v>
      </c>
      <c r="D315" s="69" t="s">
        <v>29</v>
      </c>
      <c r="E315" s="69" t="s">
        <v>439</v>
      </c>
      <c r="F315" s="69" t="s">
        <v>106</v>
      </c>
      <c r="G315" s="66"/>
      <c r="H315" s="69" t="s">
        <v>809</v>
      </c>
      <c r="I315" s="71">
        <v>43.887</v>
      </c>
    </row>
    <row r="316" spans="1:9">
      <c r="A316" s="66" t="s">
        <v>108</v>
      </c>
      <c r="B316" s="67">
        <v>45634.424277499995</v>
      </c>
      <c r="C316" s="68" t="s">
        <v>449</v>
      </c>
      <c r="D316" s="69" t="s">
        <v>29</v>
      </c>
      <c r="E316" s="69" t="s">
        <v>439</v>
      </c>
      <c r="F316" s="69" t="s">
        <v>106</v>
      </c>
      <c r="G316" s="66"/>
      <c r="H316" s="69" t="s">
        <v>809</v>
      </c>
      <c r="I316" s="71">
        <v>42.722999999999999</v>
      </c>
    </row>
    <row r="317" spans="1:9">
      <c r="A317" s="66" t="s">
        <v>108</v>
      </c>
      <c r="B317" s="67">
        <v>45634.424782523143</v>
      </c>
      <c r="C317" s="68" t="s">
        <v>449</v>
      </c>
      <c r="D317" s="69" t="s">
        <v>29</v>
      </c>
      <c r="E317" s="69" t="s">
        <v>439</v>
      </c>
      <c r="F317" s="69" t="s">
        <v>106</v>
      </c>
      <c r="G317" s="66"/>
      <c r="H317" s="69" t="s">
        <v>809</v>
      </c>
      <c r="I317" s="71">
        <v>43.62</v>
      </c>
    </row>
    <row r="318" spans="1:9">
      <c r="A318" s="66" t="s">
        <v>108</v>
      </c>
      <c r="B318" s="67">
        <v>45634.425268715277</v>
      </c>
      <c r="C318" s="68" t="s">
        <v>449</v>
      </c>
      <c r="D318" s="69" t="s">
        <v>29</v>
      </c>
      <c r="E318" s="69" t="s">
        <v>439</v>
      </c>
      <c r="F318" s="69" t="s">
        <v>106</v>
      </c>
      <c r="G318" s="66"/>
      <c r="H318" s="69" t="s">
        <v>809</v>
      </c>
      <c r="I318" s="71">
        <v>42.012</v>
      </c>
    </row>
    <row r="319" spans="1:9">
      <c r="A319" s="66" t="s">
        <v>108</v>
      </c>
      <c r="B319" s="67">
        <v>45634.425756689816</v>
      </c>
      <c r="C319" s="68" t="s">
        <v>449</v>
      </c>
      <c r="D319" s="69" t="s">
        <v>29</v>
      </c>
      <c r="E319" s="69" t="s">
        <v>439</v>
      </c>
      <c r="F319" s="69" t="s">
        <v>106</v>
      </c>
      <c r="G319" s="66"/>
      <c r="H319" s="69" t="s">
        <v>809</v>
      </c>
      <c r="I319" s="71">
        <v>42.164999999999999</v>
      </c>
    </row>
    <row r="320" spans="1:9">
      <c r="A320" s="66" t="s">
        <v>108</v>
      </c>
      <c r="B320" s="67">
        <v>45634.42625024305</v>
      </c>
      <c r="C320" s="68" t="s">
        <v>449</v>
      </c>
      <c r="D320" s="69" t="s">
        <v>29</v>
      </c>
      <c r="E320" s="69" t="s">
        <v>439</v>
      </c>
      <c r="F320" s="69" t="s">
        <v>106</v>
      </c>
      <c r="G320" s="66"/>
      <c r="H320" s="69" t="s">
        <v>809</v>
      </c>
      <c r="I320" s="71">
        <v>42.63</v>
      </c>
    </row>
    <row r="321" spans="1:9">
      <c r="A321" s="66" t="s">
        <v>108</v>
      </c>
      <c r="B321" s="67">
        <v>45634.426737534719</v>
      </c>
      <c r="C321" s="68" t="s">
        <v>449</v>
      </c>
      <c r="D321" s="69" t="s">
        <v>29</v>
      </c>
      <c r="E321" s="69" t="s">
        <v>439</v>
      </c>
      <c r="F321" s="69" t="s">
        <v>106</v>
      </c>
      <c r="G321" s="66"/>
      <c r="H321" s="69" t="s">
        <v>809</v>
      </c>
      <c r="I321" s="71">
        <v>42.103000000000002</v>
      </c>
    </row>
    <row r="322" spans="1:9">
      <c r="A322" s="66" t="s">
        <v>108</v>
      </c>
      <c r="B322" s="67">
        <v>45634.427223831015</v>
      </c>
      <c r="C322" s="68" t="s">
        <v>449</v>
      </c>
      <c r="D322" s="69" t="s">
        <v>29</v>
      </c>
      <c r="E322" s="69" t="s">
        <v>439</v>
      </c>
      <c r="F322" s="69" t="s">
        <v>106</v>
      </c>
      <c r="G322" s="66"/>
      <c r="H322" s="69" t="s">
        <v>809</v>
      </c>
      <c r="I322" s="71">
        <v>42.006999999999998</v>
      </c>
    </row>
    <row r="323" spans="1:9">
      <c r="A323" s="66" t="s">
        <v>108</v>
      </c>
      <c r="B323" s="67">
        <v>45634.427723969908</v>
      </c>
      <c r="C323" s="68" t="s">
        <v>449</v>
      </c>
      <c r="D323" s="69" t="s">
        <v>29</v>
      </c>
      <c r="E323" s="69" t="s">
        <v>439</v>
      </c>
      <c r="F323" s="69" t="s">
        <v>106</v>
      </c>
      <c r="G323" s="66"/>
      <c r="H323" s="69" t="s">
        <v>809</v>
      </c>
      <c r="I323" s="71">
        <v>43.216000000000001</v>
      </c>
    </row>
    <row r="324" spans="1:9">
      <c r="A324" s="66" t="s">
        <v>108</v>
      </c>
      <c r="B324" s="67">
        <v>45634.428212604165</v>
      </c>
      <c r="C324" s="68" t="s">
        <v>449</v>
      </c>
      <c r="D324" s="69" t="s">
        <v>29</v>
      </c>
      <c r="E324" s="69" t="s">
        <v>439</v>
      </c>
      <c r="F324" s="69" t="s">
        <v>106</v>
      </c>
      <c r="G324" s="66"/>
      <c r="H324" s="69" t="s">
        <v>809</v>
      </c>
      <c r="I324" s="71">
        <v>42.225999999999999</v>
      </c>
    </row>
    <row r="325" spans="1:9">
      <c r="A325" s="66" t="s">
        <v>108</v>
      </c>
      <c r="B325" s="67">
        <v>45634.428703749996</v>
      </c>
      <c r="C325" s="68" t="s">
        <v>449</v>
      </c>
      <c r="D325" s="69" t="s">
        <v>29</v>
      </c>
      <c r="E325" s="69" t="s">
        <v>439</v>
      </c>
      <c r="F325" s="69" t="s">
        <v>106</v>
      </c>
      <c r="G325" s="66"/>
      <c r="H325" s="69" t="s">
        <v>809</v>
      </c>
      <c r="I325" s="71">
        <v>42.433</v>
      </c>
    </row>
    <row r="326" spans="1:9">
      <c r="A326" s="66" t="s">
        <v>108</v>
      </c>
      <c r="B326" s="67">
        <v>45634.429191412033</v>
      </c>
      <c r="C326" s="68" t="s">
        <v>449</v>
      </c>
      <c r="D326" s="69" t="s">
        <v>29</v>
      </c>
      <c r="E326" s="69" t="s">
        <v>439</v>
      </c>
      <c r="F326" s="69" t="s">
        <v>106</v>
      </c>
      <c r="G326" s="66"/>
      <c r="H326" s="69" t="s">
        <v>809</v>
      </c>
      <c r="I326" s="71">
        <v>42.113</v>
      </c>
    </row>
    <row r="327" spans="1:9">
      <c r="A327" s="66" t="s">
        <v>108</v>
      </c>
      <c r="B327" s="67">
        <v>45634.429683854163</v>
      </c>
      <c r="C327" s="68" t="s">
        <v>449</v>
      </c>
      <c r="D327" s="69" t="s">
        <v>29</v>
      </c>
      <c r="E327" s="69" t="s">
        <v>439</v>
      </c>
      <c r="F327" s="69" t="s">
        <v>106</v>
      </c>
      <c r="G327" s="66"/>
      <c r="H327" s="69" t="s">
        <v>809</v>
      </c>
      <c r="I327" s="71">
        <v>42.561999999999998</v>
      </c>
    </row>
    <row r="328" spans="1:9">
      <c r="A328" s="66" t="s">
        <v>108</v>
      </c>
      <c r="B328" s="67">
        <v>45634.430179826384</v>
      </c>
      <c r="C328" s="68" t="s">
        <v>449</v>
      </c>
      <c r="D328" s="69" t="s">
        <v>29</v>
      </c>
      <c r="E328" s="69" t="s">
        <v>439</v>
      </c>
      <c r="F328" s="69" t="s">
        <v>106</v>
      </c>
      <c r="G328" s="66"/>
      <c r="H328" s="69" t="s">
        <v>809</v>
      </c>
      <c r="I328" s="71">
        <v>42.863</v>
      </c>
    </row>
    <row r="329" spans="1:9">
      <c r="A329" s="66" t="s">
        <v>108</v>
      </c>
      <c r="B329" s="67">
        <v>45634.430671689814</v>
      </c>
      <c r="C329" s="68" t="s">
        <v>449</v>
      </c>
      <c r="D329" s="69" t="s">
        <v>29</v>
      </c>
      <c r="E329" s="69" t="s">
        <v>439</v>
      </c>
      <c r="F329" s="69" t="s">
        <v>106</v>
      </c>
      <c r="G329" s="66"/>
      <c r="H329" s="69" t="s">
        <v>809</v>
      </c>
      <c r="I329" s="71">
        <v>42.472999999999999</v>
      </c>
    </row>
    <row r="330" spans="1:9">
      <c r="A330" s="66" t="s">
        <v>108</v>
      </c>
      <c r="B330" s="67">
        <v>45634.431165590278</v>
      </c>
      <c r="C330" s="68" t="s">
        <v>449</v>
      </c>
      <c r="D330" s="69" t="s">
        <v>29</v>
      </c>
      <c r="E330" s="69" t="s">
        <v>439</v>
      </c>
      <c r="F330" s="69" t="s">
        <v>106</v>
      </c>
      <c r="G330" s="66"/>
      <c r="H330" s="69" t="s">
        <v>809</v>
      </c>
      <c r="I330" s="71">
        <v>42.686999999999998</v>
      </c>
    </row>
    <row r="331" spans="1:9">
      <c r="A331" s="66" t="s">
        <v>108</v>
      </c>
      <c r="B331" s="67">
        <v>45634.431659050926</v>
      </c>
      <c r="C331" s="68" t="s">
        <v>449</v>
      </c>
      <c r="D331" s="69" t="s">
        <v>29</v>
      </c>
      <c r="E331" s="69" t="s">
        <v>439</v>
      </c>
      <c r="F331" s="69" t="s">
        <v>106</v>
      </c>
      <c r="G331" s="66"/>
      <c r="H331" s="69" t="s">
        <v>809</v>
      </c>
      <c r="I331" s="71">
        <v>42.634999999999998</v>
      </c>
    </row>
    <row r="332" spans="1:9">
      <c r="A332" s="66" t="s">
        <v>108</v>
      </c>
      <c r="B332" s="67">
        <v>45634.347645092588</v>
      </c>
      <c r="C332" s="68" t="s">
        <v>449</v>
      </c>
      <c r="D332" s="69" t="s">
        <v>21</v>
      </c>
      <c r="E332" s="69" t="s">
        <v>435</v>
      </c>
      <c r="F332" s="69" t="s">
        <v>106</v>
      </c>
      <c r="G332" s="66"/>
      <c r="H332" s="69" t="s">
        <v>812</v>
      </c>
      <c r="I332" s="71">
        <v>37.951999999999998</v>
      </c>
    </row>
    <row r="333" spans="1:9">
      <c r="A333" s="66" t="s">
        <v>108</v>
      </c>
      <c r="B333" s="67">
        <v>45634.348152175924</v>
      </c>
      <c r="C333" s="68" t="s">
        <v>449</v>
      </c>
      <c r="D333" s="69" t="s">
        <v>21</v>
      </c>
      <c r="E333" s="69" t="s">
        <v>435</v>
      </c>
      <c r="F333" s="69" t="s">
        <v>106</v>
      </c>
      <c r="G333" s="66"/>
      <c r="H333" s="69" t="s">
        <v>812</v>
      </c>
      <c r="I333" s="71">
        <v>43.826999999999998</v>
      </c>
    </row>
    <row r="334" spans="1:9">
      <c r="A334" s="66" t="s">
        <v>108</v>
      </c>
      <c r="B334" s="67">
        <v>45634.348661331016</v>
      </c>
      <c r="C334" s="68" t="s">
        <v>449</v>
      </c>
      <c r="D334" s="69" t="s">
        <v>21</v>
      </c>
      <c r="E334" s="69" t="s">
        <v>435</v>
      </c>
      <c r="F334" s="69" t="s">
        <v>106</v>
      </c>
      <c r="G334" s="66"/>
      <c r="H334" s="69" t="s">
        <v>812</v>
      </c>
      <c r="I334" s="71">
        <v>43.976999999999997</v>
      </c>
    </row>
    <row r="335" spans="1:9">
      <c r="A335" s="66" t="s">
        <v>108</v>
      </c>
      <c r="B335" s="67">
        <v>45634.349154918978</v>
      </c>
      <c r="C335" s="68" t="s">
        <v>449</v>
      </c>
      <c r="D335" s="69" t="s">
        <v>21</v>
      </c>
      <c r="E335" s="69" t="s">
        <v>435</v>
      </c>
      <c r="F335" s="69" t="s">
        <v>106</v>
      </c>
      <c r="G335" s="66"/>
      <c r="H335" s="69" t="s">
        <v>812</v>
      </c>
      <c r="I335" s="71">
        <v>42.636000000000003</v>
      </c>
    </row>
    <row r="336" spans="1:9">
      <c r="A336" s="66" t="s">
        <v>108</v>
      </c>
      <c r="B336" s="67">
        <v>45634.349645995368</v>
      </c>
      <c r="C336" s="68" t="s">
        <v>449</v>
      </c>
      <c r="D336" s="69" t="s">
        <v>21</v>
      </c>
      <c r="E336" s="69" t="s">
        <v>435</v>
      </c>
      <c r="F336" s="69" t="s">
        <v>106</v>
      </c>
      <c r="G336" s="66"/>
      <c r="H336" s="69" t="s">
        <v>812</v>
      </c>
      <c r="I336" s="71">
        <v>42.435000000000002</v>
      </c>
    </row>
    <row r="337" spans="1:9">
      <c r="A337" s="66" t="s">
        <v>108</v>
      </c>
      <c r="B337" s="67">
        <v>45634.350142997682</v>
      </c>
      <c r="C337" s="68" t="s">
        <v>449</v>
      </c>
      <c r="D337" s="69" t="s">
        <v>21</v>
      </c>
      <c r="E337" s="69" t="s">
        <v>435</v>
      </c>
      <c r="F337" s="69" t="s">
        <v>106</v>
      </c>
      <c r="G337" s="66"/>
      <c r="H337" s="69" t="s">
        <v>812</v>
      </c>
      <c r="I337" s="71">
        <v>42.948999999999998</v>
      </c>
    </row>
    <row r="338" spans="1:9">
      <c r="A338" s="66" t="s">
        <v>108</v>
      </c>
      <c r="B338" s="67">
        <v>45634.350633124996</v>
      </c>
      <c r="C338" s="68" t="s">
        <v>449</v>
      </c>
      <c r="D338" s="69" t="s">
        <v>21</v>
      </c>
      <c r="E338" s="69" t="s">
        <v>435</v>
      </c>
      <c r="F338" s="69" t="s">
        <v>106</v>
      </c>
      <c r="G338" s="66"/>
      <c r="H338" s="69" t="s">
        <v>812</v>
      </c>
      <c r="I338" s="71">
        <v>42.326999999999998</v>
      </c>
    </row>
    <row r="339" spans="1:9">
      <c r="A339" s="66" t="s">
        <v>108</v>
      </c>
      <c r="B339" s="67">
        <v>45634.351122499997</v>
      </c>
      <c r="C339" s="68" t="s">
        <v>449</v>
      </c>
      <c r="D339" s="69" t="s">
        <v>21</v>
      </c>
      <c r="E339" s="69" t="s">
        <v>435</v>
      </c>
      <c r="F339" s="69" t="s">
        <v>106</v>
      </c>
      <c r="G339" s="66"/>
      <c r="H339" s="69" t="s">
        <v>812</v>
      </c>
      <c r="I339" s="71">
        <v>42.3</v>
      </c>
    </row>
    <row r="340" spans="1:9">
      <c r="A340" s="66" t="s">
        <v>108</v>
      </c>
      <c r="B340" s="67">
        <v>45634.351612511571</v>
      </c>
      <c r="C340" s="68" t="s">
        <v>449</v>
      </c>
      <c r="D340" s="69" t="s">
        <v>21</v>
      </c>
      <c r="E340" s="69" t="s">
        <v>435</v>
      </c>
      <c r="F340" s="69" t="s">
        <v>106</v>
      </c>
      <c r="G340" s="66"/>
      <c r="H340" s="69" t="s">
        <v>812</v>
      </c>
      <c r="I340" s="71">
        <v>42.335000000000001</v>
      </c>
    </row>
    <row r="341" spans="1:9">
      <c r="A341" s="66" t="s">
        <v>108</v>
      </c>
      <c r="B341" s="67">
        <v>45634.352100162032</v>
      </c>
      <c r="C341" s="68" t="s">
        <v>449</v>
      </c>
      <c r="D341" s="69" t="s">
        <v>21</v>
      </c>
      <c r="E341" s="69" t="s">
        <v>435</v>
      </c>
      <c r="F341" s="69" t="s">
        <v>106</v>
      </c>
      <c r="G341" s="66"/>
      <c r="H341" s="69" t="s">
        <v>812</v>
      </c>
      <c r="I341" s="71">
        <v>42.131999999999998</v>
      </c>
    </row>
    <row r="342" spans="1:9">
      <c r="A342" s="66" t="s">
        <v>108</v>
      </c>
      <c r="B342" s="67">
        <v>45634.352589548609</v>
      </c>
      <c r="C342" s="68" t="s">
        <v>449</v>
      </c>
      <c r="D342" s="69" t="s">
        <v>21</v>
      </c>
      <c r="E342" s="69" t="s">
        <v>435</v>
      </c>
      <c r="F342" s="69" t="s">
        <v>106</v>
      </c>
      <c r="G342" s="66"/>
      <c r="H342" s="69" t="s">
        <v>812</v>
      </c>
      <c r="I342" s="71">
        <v>42.29</v>
      </c>
    </row>
    <row r="343" spans="1:9">
      <c r="A343" s="66" t="s">
        <v>108</v>
      </c>
      <c r="B343" s="67">
        <v>45634.353078194443</v>
      </c>
      <c r="C343" s="68" t="s">
        <v>449</v>
      </c>
      <c r="D343" s="69" t="s">
        <v>21</v>
      </c>
      <c r="E343" s="69" t="s">
        <v>435</v>
      </c>
      <c r="F343" s="69" t="s">
        <v>106</v>
      </c>
      <c r="G343" s="66"/>
      <c r="H343" s="69" t="s">
        <v>812</v>
      </c>
      <c r="I343" s="71">
        <v>42.213999999999999</v>
      </c>
    </row>
    <row r="344" spans="1:9">
      <c r="A344" s="66" t="s">
        <v>108</v>
      </c>
      <c r="B344" s="67">
        <v>45634.353563738427</v>
      </c>
      <c r="C344" s="68" t="s">
        <v>449</v>
      </c>
      <c r="D344" s="69" t="s">
        <v>21</v>
      </c>
      <c r="E344" s="69" t="s">
        <v>435</v>
      </c>
      <c r="F344" s="69" t="s">
        <v>106</v>
      </c>
      <c r="G344" s="66"/>
      <c r="H344" s="69" t="s">
        <v>812</v>
      </c>
      <c r="I344" s="71">
        <v>41.948</v>
      </c>
    </row>
    <row r="345" spans="1:9">
      <c r="A345" s="66" t="s">
        <v>108</v>
      </c>
      <c r="B345" s="67">
        <v>45634.354052083334</v>
      </c>
      <c r="C345" s="68" t="s">
        <v>449</v>
      </c>
      <c r="D345" s="69" t="s">
        <v>21</v>
      </c>
      <c r="E345" s="69" t="s">
        <v>435</v>
      </c>
      <c r="F345" s="69" t="s">
        <v>106</v>
      </c>
      <c r="G345" s="66"/>
      <c r="H345" s="69" t="s">
        <v>812</v>
      </c>
      <c r="I345" s="71">
        <v>42.201000000000001</v>
      </c>
    </row>
    <row r="346" spans="1:9">
      <c r="A346" s="66" t="s">
        <v>108</v>
      </c>
      <c r="B346" s="67">
        <v>45634.354551539349</v>
      </c>
      <c r="C346" s="68" t="s">
        <v>449</v>
      </c>
      <c r="D346" s="69" t="s">
        <v>21</v>
      </c>
      <c r="E346" s="69" t="s">
        <v>435</v>
      </c>
      <c r="F346" s="69" t="s">
        <v>106</v>
      </c>
      <c r="G346" s="66"/>
      <c r="H346" s="69" t="s">
        <v>812</v>
      </c>
      <c r="I346" s="71">
        <v>43.136000000000003</v>
      </c>
    </row>
    <row r="347" spans="1:9">
      <c r="A347" s="66" t="s">
        <v>108</v>
      </c>
      <c r="B347" s="67">
        <v>45634.355038136571</v>
      </c>
      <c r="C347" s="68" t="s">
        <v>449</v>
      </c>
      <c r="D347" s="69" t="s">
        <v>21</v>
      </c>
      <c r="E347" s="69" t="s">
        <v>435</v>
      </c>
      <c r="F347" s="69" t="s">
        <v>106</v>
      </c>
      <c r="G347" s="66"/>
      <c r="H347" s="69" t="s">
        <v>812</v>
      </c>
      <c r="I347" s="71">
        <v>42.036999999999999</v>
      </c>
    </row>
    <row r="348" spans="1:9">
      <c r="A348" s="66" t="s">
        <v>108</v>
      </c>
      <c r="B348" s="67">
        <v>45634.355525115738</v>
      </c>
      <c r="C348" s="68" t="s">
        <v>449</v>
      </c>
      <c r="D348" s="69" t="s">
        <v>21</v>
      </c>
      <c r="E348" s="69" t="s">
        <v>435</v>
      </c>
      <c r="F348" s="69" t="s">
        <v>106</v>
      </c>
      <c r="G348" s="66"/>
      <c r="H348" s="69" t="s">
        <v>812</v>
      </c>
      <c r="I348" s="71">
        <v>42.094000000000001</v>
      </c>
    </row>
    <row r="349" spans="1:9">
      <c r="A349" s="66" t="s">
        <v>108</v>
      </c>
      <c r="B349" s="67">
        <v>45634.356011331016</v>
      </c>
      <c r="C349" s="68" t="s">
        <v>449</v>
      </c>
      <c r="D349" s="69" t="s">
        <v>21</v>
      </c>
      <c r="E349" s="69" t="s">
        <v>435</v>
      </c>
      <c r="F349" s="69" t="s">
        <v>106</v>
      </c>
      <c r="G349" s="66"/>
      <c r="H349" s="69" t="s">
        <v>812</v>
      </c>
      <c r="I349" s="71">
        <v>42.006</v>
      </c>
    </row>
    <row r="350" spans="1:9">
      <c r="A350" s="66" t="s">
        <v>108</v>
      </c>
      <c r="B350" s="67">
        <v>45634.356495868051</v>
      </c>
      <c r="C350" s="68" t="s">
        <v>449</v>
      </c>
      <c r="D350" s="69" t="s">
        <v>21</v>
      </c>
      <c r="E350" s="69" t="s">
        <v>435</v>
      </c>
      <c r="F350" s="69" t="s">
        <v>106</v>
      </c>
      <c r="G350" s="66"/>
      <c r="H350" s="69" t="s">
        <v>812</v>
      </c>
      <c r="I350" s="71">
        <v>41.863</v>
      </c>
    </row>
    <row r="351" spans="1:9">
      <c r="A351" s="66" t="s">
        <v>108</v>
      </c>
      <c r="B351" s="67">
        <v>45634.356982118057</v>
      </c>
      <c r="C351" s="68" t="s">
        <v>449</v>
      </c>
      <c r="D351" s="69" t="s">
        <v>21</v>
      </c>
      <c r="E351" s="69" t="s">
        <v>435</v>
      </c>
      <c r="F351" s="69" t="s">
        <v>106</v>
      </c>
      <c r="G351" s="66"/>
      <c r="H351" s="69" t="s">
        <v>812</v>
      </c>
      <c r="I351" s="71">
        <v>42.012</v>
      </c>
    </row>
    <row r="352" spans="1:9">
      <c r="A352" s="66" t="s">
        <v>108</v>
      </c>
      <c r="B352" s="67">
        <v>45634.357466921298</v>
      </c>
      <c r="C352" s="68" t="s">
        <v>449</v>
      </c>
      <c r="D352" s="69" t="s">
        <v>21</v>
      </c>
      <c r="E352" s="69" t="s">
        <v>435</v>
      </c>
      <c r="F352" s="69" t="s">
        <v>106</v>
      </c>
      <c r="G352" s="66"/>
      <c r="H352" s="69" t="s">
        <v>812</v>
      </c>
      <c r="I352" s="71">
        <v>41.881</v>
      </c>
    </row>
    <row r="353" spans="1:9">
      <c r="A353" s="66" t="s">
        <v>108</v>
      </c>
      <c r="B353" s="67">
        <v>45634.357951134254</v>
      </c>
      <c r="C353" s="68" t="s">
        <v>449</v>
      </c>
      <c r="D353" s="69" t="s">
        <v>21</v>
      </c>
      <c r="E353" s="69" t="s">
        <v>435</v>
      </c>
      <c r="F353" s="69" t="s">
        <v>106</v>
      </c>
      <c r="G353" s="66"/>
      <c r="H353" s="69" t="s">
        <v>812</v>
      </c>
      <c r="I353" s="71">
        <v>41.814</v>
      </c>
    </row>
    <row r="354" spans="1:9">
      <c r="A354" s="66" t="s">
        <v>108</v>
      </c>
      <c r="B354" s="67">
        <v>45634.358437025461</v>
      </c>
      <c r="C354" s="68" t="s">
        <v>449</v>
      </c>
      <c r="D354" s="69" t="s">
        <v>21</v>
      </c>
      <c r="E354" s="69" t="s">
        <v>435</v>
      </c>
      <c r="F354" s="69" t="s">
        <v>106</v>
      </c>
      <c r="G354" s="66"/>
      <c r="H354" s="69" t="s">
        <v>812</v>
      </c>
      <c r="I354" s="71">
        <v>41.991999999999997</v>
      </c>
    </row>
    <row r="355" spans="1:9">
      <c r="A355" s="66" t="s">
        <v>108</v>
      </c>
      <c r="B355" s="67">
        <v>45634.358921481478</v>
      </c>
      <c r="C355" s="68" t="s">
        <v>449</v>
      </c>
      <c r="D355" s="69" t="s">
        <v>21</v>
      </c>
      <c r="E355" s="69" t="s">
        <v>435</v>
      </c>
      <c r="F355" s="69" t="s">
        <v>106</v>
      </c>
      <c r="G355" s="66"/>
      <c r="H355" s="69" t="s">
        <v>812</v>
      </c>
      <c r="I355" s="71">
        <v>41.866999999999997</v>
      </c>
    </row>
    <row r="356" spans="1:9">
      <c r="A356" s="66" t="s">
        <v>108</v>
      </c>
      <c r="B356" s="67">
        <v>45634.359405706018</v>
      </c>
      <c r="C356" s="68" t="s">
        <v>449</v>
      </c>
      <c r="D356" s="69" t="s">
        <v>21</v>
      </c>
      <c r="E356" s="69" t="s">
        <v>435</v>
      </c>
      <c r="F356" s="69" t="s">
        <v>106</v>
      </c>
      <c r="G356" s="66"/>
      <c r="H356" s="69" t="s">
        <v>812</v>
      </c>
      <c r="I356" s="71">
        <v>41.834000000000003</v>
      </c>
    </row>
    <row r="357" spans="1:9">
      <c r="A357" s="66" t="s">
        <v>108</v>
      </c>
      <c r="B357" s="67">
        <v>45634.359890555555</v>
      </c>
      <c r="C357" s="68" t="s">
        <v>449</v>
      </c>
      <c r="D357" s="69" t="s">
        <v>21</v>
      </c>
      <c r="E357" s="69" t="s">
        <v>435</v>
      </c>
      <c r="F357" s="69" t="s">
        <v>106</v>
      </c>
      <c r="G357" s="66"/>
      <c r="H357" s="69" t="s">
        <v>812</v>
      </c>
      <c r="I357" s="71">
        <v>41.871000000000002</v>
      </c>
    </row>
    <row r="358" spans="1:9">
      <c r="A358" s="66" t="s">
        <v>108</v>
      </c>
      <c r="B358" s="67">
        <v>45634.360375763885</v>
      </c>
      <c r="C358" s="68" t="s">
        <v>449</v>
      </c>
      <c r="D358" s="69" t="s">
        <v>21</v>
      </c>
      <c r="E358" s="69" t="s">
        <v>435</v>
      </c>
      <c r="F358" s="69" t="s">
        <v>106</v>
      </c>
      <c r="G358" s="66"/>
      <c r="H358" s="69" t="s">
        <v>812</v>
      </c>
      <c r="I358" s="71">
        <v>41.921999999999997</v>
      </c>
    </row>
    <row r="359" spans="1:9">
      <c r="A359" s="66" t="s">
        <v>108</v>
      </c>
      <c r="B359" s="67">
        <v>45634.360859131943</v>
      </c>
      <c r="C359" s="68" t="s">
        <v>449</v>
      </c>
      <c r="D359" s="69" t="s">
        <v>21</v>
      </c>
      <c r="E359" s="69" t="s">
        <v>435</v>
      </c>
      <c r="F359" s="69" t="s">
        <v>106</v>
      </c>
      <c r="G359" s="66"/>
      <c r="H359" s="69" t="s">
        <v>812</v>
      </c>
      <c r="I359" s="71">
        <v>41.764000000000003</v>
      </c>
    </row>
    <row r="360" spans="1:9">
      <c r="A360" s="66" t="s">
        <v>108</v>
      </c>
      <c r="B360" s="67">
        <v>45634.361345069439</v>
      </c>
      <c r="C360" s="68" t="s">
        <v>449</v>
      </c>
      <c r="D360" s="69" t="s">
        <v>21</v>
      </c>
      <c r="E360" s="69" t="s">
        <v>435</v>
      </c>
      <c r="F360" s="69" t="s">
        <v>106</v>
      </c>
      <c r="G360" s="66"/>
      <c r="H360" s="69" t="s">
        <v>812</v>
      </c>
      <c r="I360" s="71">
        <v>41.988</v>
      </c>
    </row>
    <row r="361" spans="1:9">
      <c r="A361" s="66" t="s">
        <v>108</v>
      </c>
      <c r="B361" s="67">
        <v>45634.36182893518</v>
      </c>
      <c r="C361" s="68" t="s">
        <v>449</v>
      </c>
      <c r="D361" s="69" t="s">
        <v>21</v>
      </c>
      <c r="E361" s="69" t="s">
        <v>435</v>
      </c>
      <c r="F361" s="69" t="s">
        <v>106</v>
      </c>
      <c r="G361" s="66"/>
      <c r="H361" s="69" t="s">
        <v>812</v>
      </c>
      <c r="I361" s="71">
        <v>41.81</v>
      </c>
    </row>
    <row r="362" spans="1:9">
      <c r="A362" s="66" t="s">
        <v>108</v>
      </c>
      <c r="B362" s="67">
        <v>45634.362315844905</v>
      </c>
      <c r="C362" s="68" t="s">
        <v>449</v>
      </c>
      <c r="D362" s="69" t="s">
        <v>21</v>
      </c>
      <c r="E362" s="69" t="s">
        <v>435</v>
      </c>
      <c r="F362" s="69" t="s">
        <v>106</v>
      </c>
      <c r="G362" s="66"/>
      <c r="H362" s="69" t="s">
        <v>812</v>
      </c>
      <c r="I362" s="71">
        <v>42.070999999999998</v>
      </c>
    </row>
    <row r="363" spans="1:9">
      <c r="A363" s="66" t="s">
        <v>108</v>
      </c>
      <c r="B363" s="67">
        <v>45634.362802418982</v>
      </c>
      <c r="C363" s="68" t="s">
        <v>449</v>
      </c>
      <c r="D363" s="69" t="s">
        <v>21</v>
      </c>
      <c r="E363" s="69" t="s">
        <v>435</v>
      </c>
      <c r="F363" s="69" t="s">
        <v>106</v>
      </c>
      <c r="G363" s="66"/>
      <c r="H363" s="69" t="s">
        <v>812</v>
      </c>
      <c r="I363" s="71">
        <v>42.024000000000001</v>
      </c>
    </row>
    <row r="364" spans="1:9">
      <c r="A364" s="66" t="s">
        <v>108</v>
      </c>
      <c r="B364" s="67">
        <v>45634.363288668981</v>
      </c>
      <c r="C364" s="68" t="s">
        <v>449</v>
      </c>
      <c r="D364" s="69" t="s">
        <v>21</v>
      </c>
      <c r="E364" s="69" t="s">
        <v>435</v>
      </c>
      <c r="F364" s="69" t="s">
        <v>106</v>
      </c>
      <c r="G364" s="66"/>
      <c r="H364" s="69" t="s">
        <v>812</v>
      </c>
      <c r="I364" s="71">
        <v>42.030999999999999</v>
      </c>
    </row>
    <row r="365" spans="1:9">
      <c r="A365" s="66" t="s">
        <v>108</v>
      </c>
      <c r="B365" s="67">
        <v>45634.363775601851</v>
      </c>
      <c r="C365" s="68" t="s">
        <v>449</v>
      </c>
      <c r="D365" s="69" t="s">
        <v>21</v>
      </c>
      <c r="E365" s="69" t="s">
        <v>435</v>
      </c>
      <c r="F365" s="69" t="s">
        <v>106</v>
      </c>
      <c r="G365" s="66"/>
      <c r="H365" s="69" t="s">
        <v>812</v>
      </c>
      <c r="I365" s="71">
        <v>42.061999999999998</v>
      </c>
    </row>
    <row r="366" spans="1:9">
      <c r="A366" s="66" t="s">
        <v>108</v>
      </c>
      <c r="B366" s="67">
        <v>45634.364262199073</v>
      </c>
      <c r="C366" s="68" t="s">
        <v>449</v>
      </c>
      <c r="D366" s="69" t="s">
        <v>21</v>
      </c>
      <c r="E366" s="69" t="s">
        <v>435</v>
      </c>
      <c r="F366" s="69" t="s">
        <v>106</v>
      </c>
      <c r="G366" s="66"/>
      <c r="H366" s="69" t="s">
        <v>812</v>
      </c>
      <c r="I366" s="71">
        <v>42.052999999999997</v>
      </c>
    </row>
    <row r="367" spans="1:9">
      <c r="A367" s="66" t="s">
        <v>108</v>
      </c>
      <c r="B367" s="67">
        <v>45634.364749490742</v>
      </c>
      <c r="C367" s="68" t="s">
        <v>449</v>
      </c>
      <c r="D367" s="69" t="s">
        <v>21</v>
      </c>
      <c r="E367" s="69" t="s">
        <v>435</v>
      </c>
      <c r="F367" s="69" t="s">
        <v>106</v>
      </c>
      <c r="G367" s="66"/>
      <c r="H367" s="69" t="s">
        <v>812</v>
      </c>
      <c r="I367" s="71">
        <v>42.100999999999999</v>
      </c>
    </row>
    <row r="368" spans="1:9">
      <c r="A368" s="66" t="s">
        <v>108</v>
      </c>
      <c r="B368" s="67">
        <v>45634.365968749997</v>
      </c>
      <c r="C368" s="68" t="s">
        <v>449</v>
      </c>
      <c r="D368" s="69" t="s">
        <v>21</v>
      </c>
      <c r="E368" s="69" t="s">
        <v>435</v>
      </c>
      <c r="F368" s="69" t="s">
        <v>106</v>
      </c>
      <c r="G368" s="66"/>
      <c r="H368" s="69" t="s">
        <v>812</v>
      </c>
      <c r="I368" s="71">
        <v>105.32599999999999</v>
      </c>
    </row>
    <row r="369" spans="1:9">
      <c r="A369" s="66" t="s">
        <v>108</v>
      </c>
      <c r="B369" s="67">
        <v>45634.366454305557</v>
      </c>
      <c r="C369" s="68" t="s">
        <v>449</v>
      </c>
      <c r="D369" s="69" t="s">
        <v>21</v>
      </c>
      <c r="E369" s="69" t="s">
        <v>435</v>
      </c>
      <c r="F369" s="69" t="s">
        <v>106</v>
      </c>
      <c r="G369" s="66"/>
      <c r="H369" s="69" t="s">
        <v>812</v>
      </c>
      <c r="I369" s="71">
        <v>41.957999999999998</v>
      </c>
    </row>
    <row r="370" spans="1:9">
      <c r="A370" s="66" t="s">
        <v>108</v>
      </c>
      <c r="B370" s="67">
        <v>45634.366936770828</v>
      </c>
      <c r="C370" s="68" t="s">
        <v>449</v>
      </c>
      <c r="D370" s="69" t="s">
        <v>21</v>
      </c>
      <c r="E370" s="69" t="s">
        <v>435</v>
      </c>
      <c r="F370" s="69" t="s">
        <v>106</v>
      </c>
      <c r="G370" s="66"/>
      <c r="H370" s="69" t="s">
        <v>812</v>
      </c>
      <c r="I370" s="71">
        <v>41.688000000000002</v>
      </c>
    </row>
    <row r="371" spans="1:9">
      <c r="A371" s="66" t="s">
        <v>108</v>
      </c>
      <c r="B371" s="67">
        <v>45634.367420937495</v>
      </c>
      <c r="C371" s="68" t="s">
        <v>449</v>
      </c>
      <c r="D371" s="69" t="s">
        <v>21</v>
      </c>
      <c r="E371" s="69" t="s">
        <v>435</v>
      </c>
      <c r="F371" s="69" t="s">
        <v>106</v>
      </c>
      <c r="G371" s="66"/>
      <c r="H371" s="69" t="s">
        <v>812</v>
      </c>
      <c r="I371" s="71">
        <v>41.831000000000003</v>
      </c>
    </row>
    <row r="372" spans="1:9">
      <c r="A372" s="66" t="s">
        <v>108</v>
      </c>
      <c r="B372" s="67">
        <v>45634.367904398146</v>
      </c>
      <c r="C372" s="68" t="s">
        <v>449</v>
      </c>
      <c r="D372" s="69" t="s">
        <v>21</v>
      </c>
      <c r="E372" s="69" t="s">
        <v>435</v>
      </c>
      <c r="F372" s="69" t="s">
        <v>106</v>
      </c>
      <c r="G372" s="66"/>
      <c r="H372" s="69" t="s">
        <v>812</v>
      </c>
      <c r="I372" s="71">
        <v>41.75</v>
      </c>
    </row>
    <row r="373" spans="1:9">
      <c r="A373" s="66" t="s">
        <v>108</v>
      </c>
      <c r="B373" s="67">
        <v>45634.368387465278</v>
      </c>
      <c r="C373" s="68" t="s">
        <v>449</v>
      </c>
      <c r="D373" s="69" t="s">
        <v>21</v>
      </c>
      <c r="E373" s="69" t="s">
        <v>435</v>
      </c>
      <c r="F373" s="69" t="s">
        <v>106</v>
      </c>
      <c r="G373" s="66"/>
      <c r="H373" s="69" t="s">
        <v>812</v>
      </c>
      <c r="I373" s="71">
        <v>41.749000000000002</v>
      </c>
    </row>
    <row r="374" spans="1:9">
      <c r="A374" s="66" t="s">
        <v>108</v>
      </c>
      <c r="B374" s="67">
        <v>45634.368870624996</v>
      </c>
      <c r="C374" s="68" t="s">
        <v>449</v>
      </c>
      <c r="D374" s="69" t="s">
        <v>21</v>
      </c>
      <c r="E374" s="69" t="s">
        <v>435</v>
      </c>
      <c r="F374" s="69" t="s">
        <v>106</v>
      </c>
      <c r="G374" s="66"/>
      <c r="H374" s="69" t="s">
        <v>812</v>
      </c>
      <c r="I374" s="71">
        <v>41.750999999999998</v>
      </c>
    </row>
    <row r="375" spans="1:9">
      <c r="A375" s="66" t="s">
        <v>108</v>
      </c>
      <c r="B375" s="67">
        <v>45634.369355486109</v>
      </c>
      <c r="C375" s="68" t="s">
        <v>449</v>
      </c>
      <c r="D375" s="69" t="s">
        <v>21</v>
      </c>
      <c r="E375" s="69" t="s">
        <v>435</v>
      </c>
      <c r="F375" s="69" t="s">
        <v>106</v>
      </c>
      <c r="G375" s="66"/>
      <c r="H375" s="69" t="s">
        <v>812</v>
      </c>
      <c r="I375" s="71">
        <v>41.887</v>
      </c>
    </row>
    <row r="376" spans="1:9">
      <c r="A376" s="66" t="s">
        <v>108</v>
      </c>
      <c r="B376" s="67">
        <v>45634.369839594903</v>
      </c>
      <c r="C376" s="68" t="s">
        <v>449</v>
      </c>
      <c r="D376" s="69" t="s">
        <v>21</v>
      </c>
      <c r="E376" s="69" t="s">
        <v>435</v>
      </c>
      <c r="F376" s="69" t="s">
        <v>106</v>
      </c>
      <c r="G376" s="66"/>
      <c r="H376" s="69" t="s">
        <v>812</v>
      </c>
      <c r="I376" s="71">
        <v>41.826999999999998</v>
      </c>
    </row>
    <row r="377" spans="1:9">
      <c r="A377" s="66" t="s">
        <v>108</v>
      </c>
      <c r="B377" s="67">
        <v>45634.370322071758</v>
      </c>
      <c r="C377" s="68" t="s">
        <v>449</v>
      </c>
      <c r="D377" s="69" t="s">
        <v>21</v>
      </c>
      <c r="E377" s="69" t="s">
        <v>435</v>
      </c>
      <c r="F377" s="69" t="s">
        <v>106</v>
      </c>
      <c r="G377" s="66"/>
      <c r="H377" s="69" t="s">
        <v>812</v>
      </c>
      <c r="I377" s="71">
        <v>41.673000000000002</v>
      </c>
    </row>
    <row r="378" spans="1:9">
      <c r="A378" s="66" t="s">
        <v>108</v>
      </c>
      <c r="B378" s="67">
        <v>45634.370806226849</v>
      </c>
      <c r="C378" s="68" t="s">
        <v>449</v>
      </c>
      <c r="D378" s="69" t="s">
        <v>21</v>
      </c>
      <c r="E378" s="69" t="s">
        <v>435</v>
      </c>
      <c r="F378" s="69" t="s">
        <v>106</v>
      </c>
      <c r="G378" s="66"/>
      <c r="H378" s="69" t="s">
        <v>812</v>
      </c>
      <c r="I378" s="71">
        <v>41.823</v>
      </c>
    </row>
    <row r="379" spans="1:9">
      <c r="A379" s="66" t="s">
        <v>108</v>
      </c>
      <c r="B379" s="67">
        <v>45634.371289641203</v>
      </c>
      <c r="C379" s="68" t="s">
        <v>449</v>
      </c>
      <c r="D379" s="69" t="s">
        <v>21</v>
      </c>
      <c r="E379" s="69" t="s">
        <v>435</v>
      </c>
      <c r="F379" s="69" t="s">
        <v>106</v>
      </c>
      <c r="G379" s="66"/>
      <c r="H379" s="69" t="s">
        <v>812</v>
      </c>
      <c r="I379" s="71">
        <v>41.779000000000003</v>
      </c>
    </row>
    <row r="380" spans="1:9">
      <c r="A380" s="66" t="s">
        <v>108</v>
      </c>
      <c r="B380" s="67">
        <v>45634.371773113424</v>
      </c>
      <c r="C380" s="68" t="s">
        <v>449</v>
      </c>
      <c r="D380" s="69" t="s">
        <v>21</v>
      </c>
      <c r="E380" s="69" t="s">
        <v>435</v>
      </c>
      <c r="F380" s="69" t="s">
        <v>106</v>
      </c>
      <c r="G380" s="66"/>
      <c r="H380" s="69" t="s">
        <v>812</v>
      </c>
      <c r="I380" s="71">
        <v>41.771000000000001</v>
      </c>
    </row>
    <row r="381" spans="1:9">
      <c r="A381" s="66" t="s">
        <v>108</v>
      </c>
      <c r="B381" s="67">
        <v>45634.372258657408</v>
      </c>
      <c r="C381" s="68" t="s">
        <v>449</v>
      </c>
      <c r="D381" s="69" t="s">
        <v>21</v>
      </c>
      <c r="E381" s="69" t="s">
        <v>435</v>
      </c>
      <c r="F381" s="69" t="s">
        <v>106</v>
      </c>
      <c r="G381" s="66"/>
      <c r="H381" s="69" t="s">
        <v>812</v>
      </c>
      <c r="I381" s="71">
        <v>41.948999999999998</v>
      </c>
    </row>
    <row r="382" spans="1:9">
      <c r="A382" s="66" t="s">
        <v>108</v>
      </c>
      <c r="B382" s="67">
        <v>45634.37274392361</v>
      </c>
      <c r="C382" s="68" t="s">
        <v>449</v>
      </c>
      <c r="D382" s="69" t="s">
        <v>21</v>
      </c>
      <c r="E382" s="69" t="s">
        <v>435</v>
      </c>
      <c r="F382" s="69" t="s">
        <v>106</v>
      </c>
      <c r="G382" s="66"/>
      <c r="H382" s="69" t="s">
        <v>812</v>
      </c>
      <c r="I382" s="71">
        <v>41.936</v>
      </c>
    </row>
    <row r="383" spans="1:9">
      <c r="A383" s="66" t="s">
        <v>108</v>
      </c>
      <c r="B383" s="67">
        <v>45634.373228715274</v>
      </c>
      <c r="C383" s="68" t="s">
        <v>449</v>
      </c>
      <c r="D383" s="69" t="s">
        <v>21</v>
      </c>
      <c r="E383" s="69" t="s">
        <v>435</v>
      </c>
      <c r="F383" s="69" t="s">
        <v>106</v>
      </c>
      <c r="G383" s="66"/>
      <c r="H383" s="69" t="s">
        <v>812</v>
      </c>
      <c r="I383" s="71">
        <v>41.883000000000003</v>
      </c>
    </row>
    <row r="384" spans="1:9">
      <c r="A384" s="66" t="s">
        <v>108</v>
      </c>
      <c r="B384" s="67">
        <v>45634.373714317131</v>
      </c>
      <c r="C384" s="68" t="s">
        <v>449</v>
      </c>
      <c r="D384" s="69" t="s">
        <v>21</v>
      </c>
      <c r="E384" s="69" t="s">
        <v>435</v>
      </c>
      <c r="F384" s="69" t="s">
        <v>106</v>
      </c>
      <c r="G384" s="66"/>
      <c r="H384" s="69" t="s">
        <v>812</v>
      </c>
      <c r="I384" s="71">
        <v>41.945</v>
      </c>
    </row>
    <row r="385" spans="1:9">
      <c r="A385" s="66" t="s">
        <v>108</v>
      </c>
      <c r="B385" s="67">
        <v>45634.374200219907</v>
      </c>
      <c r="C385" s="68" t="s">
        <v>449</v>
      </c>
      <c r="D385" s="69" t="s">
        <v>21</v>
      </c>
      <c r="E385" s="69" t="s">
        <v>435</v>
      </c>
      <c r="F385" s="69" t="s">
        <v>106</v>
      </c>
      <c r="G385" s="66"/>
      <c r="H385" s="69" t="s">
        <v>812</v>
      </c>
      <c r="I385" s="71">
        <v>41.988999999999997</v>
      </c>
    </row>
    <row r="386" spans="1:9">
      <c r="A386" s="66" t="s">
        <v>108</v>
      </c>
      <c r="B386" s="67">
        <v>45634.374683958333</v>
      </c>
      <c r="C386" s="68" t="s">
        <v>449</v>
      </c>
      <c r="D386" s="69" t="s">
        <v>21</v>
      </c>
      <c r="E386" s="69" t="s">
        <v>435</v>
      </c>
      <c r="F386" s="69" t="s">
        <v>106</v>
      </c>
      <c r="G386" s="66"/>
      <c r="H386" s="69" t="s">
        <v>812</v>
      </c>
      <c r="I386" s="71">
        <v>41.793999999999997</v>
      </c>
    </row>
    <row r="387" spans="1:9">
      <c r="A387" s="66" t="s">
        <v>108</v>
      </c>
      <c r="B387" s="67">
        <v>45634.375167094906</v>
      </c>
      <c r="C387" s="68" t="s">
        <v>449</v>
      </c>
      <c r="D387" s="69" t="s">
        <v>21</v>
      </c>
      <c r="E387" s="69" t="s">
        <v>435</v>
      </c>
      <c r="F387" s="69" t="s">
        <v>106</v>
      </c>
      <c r="G387" s="66"/>
      <c r="H387" s="69" t="s">
        <v>812</v>
      </c>
      <c r="I387" s="71">
        <v>41.753</v>
      </c>
    </row>
    <row r="388" spans="1:9">
      <c r="A388" s="66" t="s">
        <v>108</v>
      </c>
      <c r="B388" s="67">
        <v>45634.375651284718</v>
      </c>
      <c r="C388" s="68" t="s">
        <v>449</v>
      </c>
      <c r="D388" s="69" t="s">
        <v>21</v>
      </c>
      <c r="E388" s="69" t="s">
        <v>435</v>
      </c>
      <c r="F388" s="69" t="s">
        <v>106</v>
      </c>
      <c r="G388" s="66"/>
      <c r="H388" s="69" t="s">
        <v>812</v>
      </c>
      <c r="I388" s="71">
        <v>41.823</v>
      </c>
    </row>
    <row r="389" spans="1:9">
      <c r="A389" s="66" t="s">
        <v>108</v>
      </c>
      <c r="B389" s="67">
        <v>45634.376135416664</v>
      </c>
      <c r="C389" s="68" t="s">
        <v>449</v>
      </c>
      <c r="D389" s="69" t="s">
        <v>21</v>
      </c>
      <c r="E389" s="69" t="s">
        <v>435</v>
      </c>
      <c r="F389" s="69" t="s">
        <v>106</v>
      </c>
      <c r="G389" s="66"/>
      <c r="H389" s="69" t="s">
        <v>812</v>
      </c>
      <c r="I389" s="71">
        <v>41.823999999999998</v>
      </c>
    </row>
    <row r="390" spans="1:9">
      <c r="A390" s="66" t="s">
        <v>108</v>
      </c>
      <c r="B390" s="67">
        <v>45634.376617847221</v>
      </c>
      <c r="C390" s="68" t="s">
        <v>449</v>
      </c>
      <c r="D390" s="69" t="s">
        <v>21</v>
      </c>
      <c r="E390" s="69" t="s">
        <v>435</v>
      </c>
      <c r="F390" s="69" t="s">
        <v>106</v>
      </c>
      <c r="G390" s="66"/>
      <c r="H390" s="69" t="s">
        <v>812</v>
      </c>
      <c r="I390" s="71">
        <v>41.685000000000002</v>
      </c>
    </row>
    <row r="391" spans="1:9">
      <c r="A391" s="66" t="s">
        <v>108</v>
      </c>
      <c r="B391" s="67">
        <v>45634.377100613427</v>
      </c>
      <c r="C391" s="68" t="s">
        <v>449</v>
      </c>
      <c r="D391" s="69" t="s">
        <v>21</v>
      </c>
      <c r="E391" s="69" t="s">
        <v>435</v>
      </c>
      <c r="F391" s="69" t="s">
        <v>106</v>
      </c>
      <c r="G391" s="66"/>
      <c r="H391" s="69" t="s">
        <v>812</v>
      </c>
      <c r="I391" s="71">
        <v>41.7</v>
      </c>
    </row>
    <row r="392" spans="1:9">
      <c r="A392" s="66" t="s">
        <v>108</v>
      </c>
      <c r="B392" s="67">
        <v>45634.377585173606</v>
      </c>
      <c r="C392" s="68" t="s">
        <v>449</v>
      </c>
      <c r="D392" s="69" t="s">
        <v>21</v>
      </c>
      <c r="E392" s="69" t="s">
        <v>435</v>
      </c>
      <c r="F392" s="69" t="s">
        <v>106</v>
      </c>
      <c r="G392" s="66"/>
      <c r="H392" s="69" t="s">
        <v>812</v>
      </c>
      <c r="I392" s="71">
        <v>41.872999999999998</v>
      </c>
    </row>
    <row r="393" spans="1:9">
      <c r="A393" s="66" t="s">
        <v>108</v>
      </c>
      <c r="B393" s="67">
        <v>45634.37807071759</v>
      </c>
      <c r="C393" s="68" t="s">
        <v>449</v>
      </c>
      <c r="D393" s="69" t="s">
        <v>21</v>
      </c>
      <c r="E393" s="69" t="s">
        <v>435</v>
      </c>
      <c r="F393" s="69" t="s">
        <v>106</v>
      </c>
      <c r="G393" s="66"/>
      <c r="H393" s="69" t="s">
        <v>812</v>
      </c>
      <c r="I393" s="71">
        <v>41.947000000000003</v>
      </c>
    </row>
    <row r="394" spans="1:9">
      <c r="A394" s="66" t="s">
        <v>108</v>
      </c>
      <c r="B394" s="67">
        <v>45634.37855587963</v>
      </c>
      <c r="C394" s="68" t="s">
        <v>449</v>
      </c>
      <c r="D394" s="69" t="s">
        <v>21</v>
      </c>
      <c r="E394" s="69" t="s">
        <v>435</v>
      </c>
      <c r="F394" s="69" t="s">
        <v>106</v>
      </c>
      <c r="G394" s="66"/>
      <c r="H394" s="69" t="s">
        <v>812</v>
      </c>
      <c r="I394" s="71">
        <v>41.914999999999999</v>
      </c>
    </row>
    <row r="395" spans="1:9">
      <c r="A395" s="66" t="s">
        <v>108</v>
      </c>
      <c r="B395" s="67">
        <v>45634.379741423611</v>
      </c>
      <c r="C395" s="68" t="s">
        <v>449</v>
      </c>
      <c r="D395" s="69" t="s">
        <v>21</v>
      </c>
      <c r="E395" s="69" t="s">
        <v>435</v>
      </c>
      <c r="F395" s="69" t="s">
        <v>106</v>
      </c>
      <c r="G395" s="66"/>
      <c r="H395" s="69" t="s">
        <v>812</v>
      </c>
      <c r="I395" s="71">
        <v>102.43899999999999</v>
      </c>
    </row>
    <row r="396" spans="1:9">
      <c r="A396" s="66" t="s">
        <v>108</v>
      </c>
      <c r="B396" s="67">
        <v>45634.380233287033</v>
      </c>
      <c r="C396" s="68" t="s">
        <v>449</v>
      </c>
      <c r="D396" s="69" t="s">
        <v>21</v>
      </c>
      <c r="E396" s="69" t="s">
        <v>435</v>
      </c>
      <c r="F396" s="69" t="s">
        <v>106</v>
      </c>
      <c r="G396" s="66"/>
      <c r="H396" s="69" t="s">
        <v>812</v>
      </c>
      <c r="I396" s="71">
        <v>42.491</v>
      </c>
    </row>
    <row r="397" spans="1:9">
      <c r="A397" s="66" t="s">
        <v>108</v>
      </c>
      <c r="B397" s="67">
        <v>45634.380717442131</v>
      </c>
      <c r="C397" s="68" t="s">
        <v>449</v>
      </c>
      <c r="D397" s="69" t="s">
        <v>21</v>
      </c>
      <c r="E397" s="69" t="s">
        <v>435</v>
      </c>
      <c r="F397" s="69" t="s">
        <v>106</v>
      </c>
      <c r="G397" s="66"/>
      <c r="H397" s="69" t="s">
        <v>812</v>
      </c>
      <c r="I397" s="71">
        <v>41.835000000000001</v>
      </c>
    </row>
    <row r="398" spans="1:9">
      <c r="A398" s="66" t="s">
        <v>108</v>
      </c>
      <c r="B398" s="67">
        <v>45634.381201550925</v>
      </c>
      <c r="C398" s="68" t="s">
        <v>449</v>
      </c>
      <c r="D398" s="69" t="s">
        <v>21</v>
      </c>
      <c r="E398" s="69" t="s">
        <v>435</v>
      </c>
      <c r="F398" s="69" t="s">
        <v>106</v>
      </c>
      <c r="G398" s="66"/>
      <c r="H398" s="69" t="s">
        <v>812</v>
      </c>
      <c r="I398" s="71">
        <v>41.826999999999998</v>
      </c>
    </row>
    <row r="399" spans="1:9">
      <c r="A399" s="66" t="s">
        <v>108</v>
      </c>
      <c r="B399" s="67">
        <v>45634.381683969907</v>
      </c>
      <c r="C399" s="68" t="s">
        <v>449</v>
      </c>
      <c r="D399" s="69" t="s">
        <v>21</v>
      </c>
      <c r="E399" s="69" t="s">
        <v>435</v>
      </c>
      <c r="F399" s="69" t="s">
        <v>106</v>
      </c>
      <c r="G399" s="66"/>
      <c r="H399" s="69" t="s">
        <v>812</v>
      </c>
      <c r="I399" s="71">
        <v>41.677999999999997</v>
      </c>
    </row>
    <row r="400" spans="1:9">
      <c r="A400" s="66" t="s">
        <v>108</v>
      </c>
      <c r="B400" s="67">
        <v>45634.382166446754</v>
      </c>
      <c r="C400" s="68" t="s">
        <v>449</v>
      </c>
      <c r="D400" s="69" t="s">
        <v>21</v>
      </c>
      <c r="E400" s="69" t="s">
        <v>435</v>
      </c>
      <c r="F400" s="69" t="s">
        <v>106</v>
      </c>
      <c r="G400" s="66"/>
      <c r="H400" s="69" t="s">
        <v>812</v>
      </c>
      <c r="I400" s="71">
        <v>41.683</v>
      </c>
    </row>
    <row r="401" spans="1:9">
      <c r="A401" s="66" t="s">
        <v>108</v>
      </c>
      <c r="B401" s="67">
        <v>45634.382648472223</v>
      </c>
      <c r="C401" s="68" t="s">
        <v>449</v>
      </c>
      <c r="D401" s="69" t="s">
        <v>21</v>
      </c>
      <c r="E401" s="69" t="s">
        <v>435</v>
      </c>
      <c r="F401" s="69" t="s">
        <v>106</v>
      </c>
      <c r="G401" s="66"/>
      <c r="H401" s="69" t="s">
        <v>812</v>
      </c>
      <c r="I401" s="71">
        <v>41.649000000000001</v>
      </c>
    </row>
    <row r="402" spans="1:9">
      <c r="A402" s="66" t="s">
        <v>108</v>
      </c>
      <c r="B402" s="67">
        <v>45634.383130601847</v>
      </c>
      <c r="C402" s="68" t="s">
        <v>449</v>
      </c>
      <c r="D402" s="69" t="s">
        <v>21</v>
      </c>
      <c r="E402" s="69" t="s">
        <v>435</v>
      </c>
      <c r="F402" s="69" t="s">
        <v>106</v>
      </c>
      <c r="G402" s="66"/>
      <c r="H402" s="69" t="s">
        <v>812</v>
      </c>
      <c r="I402" s="71">
        <v>41.655000000000001</v>
      </c>
    </row>
    <row r="403" spans="1:9">
      <c r="A403" s="66" t="s">
        <v>108</v>
      </c>
      <c r="B403" s="67">
        <v>45634.383612662037</v>
      </c>
      <c r="C403" s="68" t="s">
        <v>449</v>
      </c>
      <c r="D403" s="69" t="s">
        <v>21</v>
      </c>
      <c r="E403" s="69" t="s">
        <v>435</v>
      </c>
      <c r="F403" s="69" t="s">
        <v>106</v>
      </c>
      <c r="G403" s="66"/>
      <c r="H403" s="69" t="s">
        <v>812</v>
      </c>
      <c r="I403" s="71">
        <v>41.651000000000003</v>
      </c>
    </row>
    <row r="404" spans="1:9">
      <c r="A404" s="66" t="s">
        <v>108</v>
      </c>
      <c r="B404" s="67">
        <v>45634.384094745372</v>
      </c>
      <c r="C404" s="68" t="s">
        <v>449</v>
      </c>
      <c r="D404" s="69" t="s">
        <v>21</v>
      </c>
      <c r="E404" s="69" t="s">
        <v>435</v>
      </c>
      <c r="F404" s="69" t="s">
        <v>106</v>
      </c>
      <c r="G404" s="66"/>
      <c r="H404" s="69" t="s">
        <v>812</v>
      </c>
      <c r="I404" s="71">
        <v>41.625999999999998</v>
      </c>
    </row>
    <row r="405" spans="1:9">
      <c r="A405" s="66" t="s">
        <v>108</v>
      </c>
      <c r="B405" s="67">
        <v>45634.384573009258</v>
      </c>
      <c r="C405" s="68" t="s">
        <v>449</v>
      </c>
      <c r="D405" s="69" t="s">
        <v>21</v>
      </c>
      <c r="E405" s="69" t="s">
        <v>435</v>
      </c>
      <c r="F405" s="69" t="s">
        <v>106</v>
      </c>
      <c r="G405" s="66"/>
      <c r="H405" s="69" t="s">
        <v>812</v>
      </c>
      <c r="I405" s="71">
        <v>41.33</v>
      </c>
    </row>
    <row r="406" spans="1:9">
      <c r="A406" s="66" t="s">
        <v>108</v>
      </c>
      <c r="B406" s="67">
        <v>45634.385055763887</v>
      </c>
      <c r="C406" s="68" t="s">
        <v>449</v>
      </c>
      <c r="D406" s="69" t="s">
        <v>21</v>
      </c>
      <c r="E406" s="69" t="s">
        <v>435</v>
      </c>
      <c r="F406" s="69" t="s">
        <v>106</v>
      </c>
      <c r="G406" s="66"/>
      <c r="H406" s="69" t="s">
        <v>812</v>
      </c>
      <c r="I406" s="71">
        <v>41.719000000000001</v>
      </c>
    </row>
    <row r="407" spans="1:9">
      <c r="A407" s="66" t="s">
        <v>108</v>
      </c>
      <c r="B407" s="67">
        <v>45634.385536805552</v>
      </c>
      <c r="C407" s="68" t="s">
        <v>449</v>
      </c>
      <c r="D407" s="69" t="s">
        <v>21</v>
      </c>
      <c r="E407" s="69" t="s">
        <v>435</v>
      </c>
      <c r="F407" s="69" t="s">
        <v>106</v>
      </c>
      <c r="G407" s="66"/>
      <c r="H407" s="69" t="s">
        <v>812</v>
      </c>
      <c r="I407" s="71">
        <v>41.542000000000002</v>
      </c>
    </row>
    <row r="408" spans="1:9">
      <c r="A408" s="66" t="s">
        <v>108</v>
      </c>
      <c r="B408" s="67">
        <v>45634.386016736113</v>
      </c>
      <c r="C408" s="68" t="s">
        <v>449</v>
      </c>
      <c r="D408" s="69" t="s">
        <v>21</v>
      </c>
      <c r="E408" s="69" t="s">
        <v>435</v>
      </c>
      <c r="F408" s="69" t="s">
        <v>106</v>
      </c>
      <c r="G408" s="66"/>
      <c r="H408" s="69" t="s">
        <v>812</v>
      </c>
      <c r="I408" s="71">
        <v>41.48</v>
      </c>
    </row>
    <row r="409" spans="1:9">
      <c r="A409" s="66" t="s">
        <v>108</v>
      </c>
      <c r="B409" s="67">
        <v>45634.386498518514</v>
      </c>
      <c r="C409" s="68" t="s">
        <v>449</v>
      </c>
      <c r="D409" s="69" t="s">
        <v>21</v>
      </c>
      <c r="E409" s="69" t="s">
        <v>435</v>
      </c>
      <c r="F409" s="69" t="s">
        <v>106</v>
      </c>
      <c r="G409" s="66"/>
      <c r="H409" s="69" t="s">
        <v>812</v>
      </c>
      <c r="I409" s="71">
        <v>41.621000000000002</v>
      </c>
    </row>
    <row r="410" spans="1:9">
      <c r="A410" s="66" t="s">
        <v>108</v>
      </c>
      <c r="B410" s="67">
        <v>45634.386977812501</v>
      </c>
      <c r="C410" s="68" t="s">
        <v>449</v>
      </c>
      <c r="D410" s="69" t="s">
        <v>21</v>
      </c>
      <c r="E410" s="69" t="s">
        <v>435</v>
      </c>
      <c r="F410" s="69" t="s">
        <v>106</v>
      </c>
      <c r="G410" s="66"/>
      <c r="H410" s="69" t="s">
        <v>812</v>
      </c>
      <c r="I410" s="71">
        <v>41.401000000000003</v>
      </c>
    </row>
    <row r="411" spans="1:9">
      <c r="A411" s="66" t="s">
        <v>108</v>
      </c>
      <c r="B411" s="67">
        <v>45634.387456064811</v>
      </c>
      <c r="C411" s="68" t="s">
        <v>449</v>
      </c>
      <c r="D411" s="69" t="s">
        <v>21</v>
      </c>
      <c r="E411" s="69" t="s">
        <v>435</v>
      </c>
      <c r="F411" s="69" t="s">
        <v>106</v>
      </c>
      <c r="G411" s="66"/>
      <c r="H411" s="69" t="s">
        <v>812</v>
      </c>
      <c r="I411" s="71">
        <v>41.320999999999998</v>
      </c>
    </row>
    <row r="412" spans="1:9">
      <c r="A412" s="66" t="s">
        <v>108</v>
      </c>
      <c r="B412" s="67">
        <v>45634.387939884255</v>
      </c>
      <c r="C412" s="68" t="s">
        <v>449</v>
      </c>
      <c r="D412" s="69" t="s">
        <v>21</v>
      </c>
      <c r="E412" s="69" t="s">
        <v>435</v>
      </c>
      <c r="F412" s="69" t="s">
        <v>106</v>
      </c>
      <c r="G412" s="66"/>
      <c r="H412" s="69" t="s">
        <v>812</v>
      </c>
      <c r="I412" s="71">
        <v>41.8</v>
      </c>
    </row>
    <row r="413" spans="1:9">
      <c r="A413" s="66" t="s">
        <v>108</v>
      </c>
      <c r="B413" s="67">
        <v>45634.388419861112</v>
      </c>
      <c r="C413" s="68" t="s">
        <v>449</v>
      </c>
      <c r="D413" s="69" t="s">
        <v>21</v>
      </c>
      <c r="E413" s="69" t="s">
        <v>435</v>
      </c>
      <c r="F413" s="69" t="s">
        <v>106</v>
      </c>
      <c r="G413" s="66"/>
      <c r="H413" s="69" t="s">
        <v>812</v>
      </c>
      <c r="I413" s="71">
        <v>41.488</v>
      </c>
    </row>
    <row r="414" spans="1:9">
      <c r="A414" s="66" t="s">
        <v>108</v>
      </c>
      <c r="B414" s="67">
        <v>45634.388898726851</v>
      </c>
      <c r="C414" s="68" t="s">
        <v>449</v>
      </c>
      <c r="D414" s="69" t="s">
        <v>21</v>
      </c>
      <c r="E414" s="69" t="s">
        <v>435</v>
      </c>
      <c r="F414" s="69" t="s">
        <v>106</v>
      </c>
      <c r="G414" s="66"/>
      <c r="H414" s="69" t="s">
        <v>812</v>
      </c>
      <c r="I414" s="71">
        <v>41.359000000000002</v>
      </c>
    </row>
    <row r="415" spans="1:9">
      <c r="A415" s="66" t="s">
        <v>108</v>
      </c>
      <c r="B415" s="67">
        <v>45634.389378101849</v>
      </c>
      <c r="C415" s="68" t="s">
        <v>449</v>
      </c>
      <c r="D415" s="69" t="s">
        <v>21</v>
      </c>
      <c r="E415" s="69" t="s">
        <v>435</v>
      </c>
      <c r="F415" s="69" t="s">
        <v>106</v>
      </c>
      <c r="G415" s="66"/>
      <c r="H415" s="69" t="s">
        <v>812</v>
      </c>
      <c r="I415" s="71">
        <v>41.430999999999997</v>
      </c>
    </row>
    <row r="416" spans="1:9">
      <c r="A416" s="66" t="s">
        <v>108</v>
      </c>
      <c r="B416" s="67">
        <v>45634.389857743052</v>
      </c>
      <c r="C416" s="68" t="s">
        <v>449</v>
      </c>
      <c r="D416" s="69" t="s">
        <v>21</v>
      </c>
      <c r="E416" s="69" t="s">
        <v>435</v>
      </c>
      <c r="F416" s="69" t="s">
        <v>106</v>
      </c>
      <c r="G416" s="66"/>
      <c r="H416" s="69" t="s">
        <v>812</v>
      </c>
      <c r="I416" s="71">
        <v>41.445</v>
      </c>
    </row>
    <row r="417" spans="1:9">
      <c r="A417" s="66" t="s">
        <v>108</v>
      </c>
      <c r="B417" s="67">
        <v>45634.39033913194</v>
      </c>
      <c r="C417" s="68" t="s">
        <v>449</v>
      </c>
      <c r="D417" s="69" t="s">
        <v>21</v>
      </c>
      <c r="E417" s="69" t="s">
        <v>435</v>
      </c>
      <c r="F417" s="69" t="s">
        <v>106</v>
      </c>
      <c r="G417" s="66"/>
      <c r="H417" s="69" t="s">
        <v>812</v>
      </c>
      <c r="I417" s="71">
        <v>41.561999999999998</v>
      </c>
    </row>
    <row r="418" spans="1:9">
      <c r="A418" s="66" t="s">
        <v>108</v>
      </c>
      <c r="B418" s="67">
        <v>45634.39081975694</v>
      </c>
      <c r="C418" s="68" t="s">
        <v>449</v>
      </c>
      <c r="D418" s="69" t="s">
        <v>21</v>
      </c>
      <c r="E418" s="69" t="s">
        <v>435</v>
      </c>
      <c r="F418" s="69" t="s">
        <v>106</v>
      </c>
      <c r="G418" s="66"/>
      <c r="H418" s="69" t="s">
        <v>812</v>
      </c>
      <c r="I418" s="71">
        <v>41.521000000000001</v>
      </c>
    </row>
    <row r="419" spans="1:9">
      <c r="A419" s="66" t="s">
        <v>108</v>
      </c>
      <c r="B419" s="67">
        <v>45634.391301192125</v>
      </c>
      <c r="C419" s="68" t="s">
        <v>449</v>
      </c>
      <c r="D419" s="69" t="s">
        <v>21</v>
      </c>
      <c r="E419" s="69" t="s">
        <v>435</v>
      </c>
      <c r="F419" s="69" t="s">
        <v>106</v>
      </c>
      <c r="G419" s="66"/>
      <c r="H419" s="69" t="s">
        <v>812</v>
      </c>
      <c r="I419" s="71">
        <v>41.607999999999997</v>
      </c>
    </row>
    <row r="420" spans="1:9">
      <c r="A420" s="66" t="s">
        <v>108</v>
      </c>
      <c r="B420" s="67">
        <v>45634.391816585645</v>
      </c>
      <c r="C420" s="68" t="s">
        <v>449</v>
      </c>
      <c r="D420" s="69" t="s">
        <v>21</v>
      </c>
      <c r="E420" s="69" t="s">
        <v>435</v>
      </c>
      <c r="F420" s="69" t="s">
        <v>106</v>
      </c>
      <c r="G420" s="66"/>
      <c r="H420" s="69" t="s">
        <v>812</v>
      </c>
      <c r="I420" s="71">
        <v>44.536999999999999</v>
      </c>
    </row>
    <row r="421" spans="1:9">
      <c r="A421" s="66" t="s">
        <v>108</v>
      </c>
      <c r="B421" s="67">
        <v>45634.392310173607</v>
      </c>
      <c r="C421" s="68" t="s">
        <v>449</v>
      </c>
      <c r="D421" s="69" t="s">
        <v>21</v>
      </c>
      <c r="E421" s="69" t="s">
        <v>435</v>
      </c>
      <c r="F421" s="69" t="s">
        <v>106</v>
      </c>
      <c r="G421" s="66"/>
      <c r="H421" s="69" t="s">
        <v>812</v>
      </c>
      <c r="I421" s="71">
        <v>42.655999999999999</v>
      </c>
    </row>
    <row r="422" spans="1:9">
      <c r="A422" s="66" t="s">
        <v>108</v>
      </c>
      <c r="B422" s="67">
        <v>45634.393513460644</v>
      </c>
      <c r="C422" s="68" t="s">
        <v>449</v>
      </c>
      <c r="D422" s="69" t="s">
        <v>21</v>
      </c>
      <c r="E422" s="69" t="s">
        <v>435</v>
      </c>
      <c r="F422" s="69" t="s">
        <v>106</v>
      </c>
      <c r="G422" s="66"/>
      <c r="H422" s="69" t="s">
        <v>812</v>
      </c>
      <c r="I422" s="71">
        <v>103.941</v>
      </c>
    </row>
    <row r="423" spans="1:9">
      <c r="A423" s="66" t="s">
        <v>108</v>
      </c>
      <c r="B423" s="67">
        <v>45634.393999305554</v>
      </c>
      <c r="C423" s="68" t="s">
        <v>449</v>
      </c>
      <c r="D423" s="69" t="s">
        <v>21</v>
      </c>
      <c r="E423" s="69" t="s">
        <v>435</v>
      </c>
      <c r="F423" s="69" t="s">
        <v>106</v>
      </c>
      <c r="G423" s="66"/>
      <c r="H423" s="69" t="s">
        <v>812</v>
      </c>
      <c r="I423" s="71">
        <v>42.002000000000002</v>
      </c>
    </row>
    <row r="424" spans="1:9">
      <c r="A424" s="66" t="s">
        <v>108</v>
      </c>
      <c r="B424" s="67">
        <v>45634.394482418982</v>
      </c>
      <c r="C424" s="68" t="s">
        <v>449</v>
      </c>
      <c r="D424" s="69" t="s">
        <v>21</v>
      </c>
      <c r="E424" s="69" t="s">
        <v>435</v>
      </c>
      <c r="F424" s="69" t="s">
        <v>106</v>
      </c>
      <c r="G424" s="66"/>
      <c r="H424" s="69" t="s">
        <v>812</v>
      </c>
      <c r="I424" s="71">
        <v>41.713999999999999</v>
      </c>
    </row>
    <row r="425" spans="1:9">
      <c r="A425" s="66" t="s">
        <v>108</v>
      </c>
      <c r="B425" s="67">
        <v>45634.394967673608</v>
      </c>
      <c r="C425" s="68" t="s">
        <v>449</v>
      </c>
      <c r="D425" s="69" t="s">
        <v>21</v>
      </c>
      <c r="E425" s="69" t="s">
        <v>435</v>
      </c>
      <c r="F425" s="69" t="s">
        <v>106</v>
      </c>
      <c r="G425" s="66"/>
      <c r="H425" s="69" t="s">
        <v>812</v>
      </c>
      <c r="I425" s="71">
        <v>41.941000000000003</v>
      </c>
    </row>
    <row r="426" spans="1:9">
      <c r="A426" s="66" t="s">
        <v>108</v>
      </c>
      <c r="B426" s="67">
        <v>45634.395448194446</v>
      </c>
      <c r="C426" s="68" t="s">
        <v>449</v>
      </c>
      <c r="D426" s="69" t="s">
        <v>21</v>
      </c>
      <c r="E426" s="69" t="s">
        <v>435</v>
      </c>
      <c r="F426" s="69" t="s">
        <v>106</v>
      </c>
      <c r="G426" s="66"/>
      <c r="H426" s="69" t="s">
        <v>812</v>
      </c>
      <c r="I426" s="71">
        <v>41.521000000000001</v>
      </c>
    </row>
    <row r="427" spans="1:9">
      <c r="A427" s="66" t="s">
        <v>108</v>
      </c>
      <c r="B427" s="67">
        <v>45634.395929618055</v>
      </c>
      <c r="C427" s="68" t="s">
        <v>449</v>
      </c>
      <c r="D427" s="69" t="s">
        <v>21</v>
      </c>
      <c r="E427" s="69" t="s">
        <v>435</v>
      </c>
      <c r="F427" s="69" t="s">
        <v>106</v>
      </c>
      <c r="G427" s="66"/>
      <c r="H427" s="69" t="s">
        <v>812</v>
      </c>
      <c r="I427" s="71">
        <v>41.594999999999999</v>
      </c>
    </row>
    <row r="428" spans="1:9">
      <c r="A428" s="66" t="s">
        <v>108</v>
      </c>
      <c r="B428" s="67">
        <v>45634.39641199074</v>
      </c>
      <c r="C428" s="68" t="s">
        <v>449</v>
      </c>
      <c r="D428" s="69" t="s">
        <v>21</v>
      </c>
      <c r="E428" s="69" t="s">
        <v>435</v>
      </c>
      <c r="F428" s="69" t="s">
        <v>106</v>
      </c>
      <c r="G428" s="66"/>
      <c r="H428" s="69" t="s">
        <v>812</v>
      </c>
      <c r="I428" s="71">
        <v>41.674999999999997</v>
      </c>
    </row>
    <row r="429" spans="1:9">
      <c r="A429" s="66" t="s">
        <v>108</v>
      </c>
      <c r="B429" s="67">
        <v>45634.396892673612</v>
      </c>
      <c r="C429" s="68" t="s">
        <v>449</v>
      </c>
      <c r="D429" s="69" t="s">
        <v>21</v>
      </c>
      <c r="E429" s="69" t="s">
        <v>435</v>
      </c>
      <c r="F429" s="69" t="s">
        <v>106</v>
      </c>
      <c r="G429" s="66"/>
      <c r="H429" s="69" t="s">
        <v>812</v>
      </c>
      <c r="I429" s="71">
        <v>41.534999999999997</v>
      </c>
    </row>
    <row r="430" spans="1:9">
      <c r="A430" s="66" t="s">
        <v>108</v>
      </c>
      <c r="B430" s="67">
        <v>45634.397372025458</v>
      </c>
      <c r="C430" s="68" t="s">
        <v>449</v>
      </c>
      <c r="D430" s="69" t="s">
        <v>21</v>
      </c>
      <c r="E430" s="69" t="s">
        <v>435</v>
      </c>
      <c r="F430" s="69" t="s">
        <v>106</v>
      </c>
      <c r="G430" s="66"/>
      <c r="H430" s="69" t="s">
        <v>812</v>
      </c>
      <c r="I430" s="71">
        <v>41.405999999999999</v>
      </c>
    </row>
    <row r="431" spans="1:9">
      <c r="A431" s="66" t="s">
        <v>108</v>
      </c>
      <c r="B431" s="67">
        <v>45634.397851678237</v>
      </c>
      <c r="C431" s="68" t="s">
        <v>449</v>
      </c>
      <c r="D431" s="69" t="s">
        <v>21</v>
      </c>
      <c r="E431" s="69" t="s">
        <v>435</v>
      </c>
      <c r="F431" s="69" t="s">
        <v>106</v>
      </c>
      <c r="G431" s="66"/>
      <c r="H431" s="69" t="s">
        <v>812</v>
      </c>
      <c r="I431" s="71">
        <v>41.438000000000002</v>
      </c>
    </row>
    <row r="432" spans="1:9">
      <c r="A432" s="66" t="s">
        <v>108</v>
      </c>
      <c r="B432" s="67">
        <v>45634.398331655088</v>
      </c>
      <c r="C432" s="68" t="s">
        <v>449</v>
      </c>
      <c r="D432" s="69" t="s">
        <v>21</v>
      </c>
      <c r="E432" s="69" t="s">
        <v>435</v>
      </c>
      <c r="F432" s="69" t="s">
        <v>106</v>
      </c>
      <c r="G432" s="66"/>
      <c r="H432" s="69" t="s">
        <v>812</v>
      </c>
      <c r="I432" s="71">
        <v>41.457000000000001</v>
      </c>
    </row>
    <row r="433" spans="1:9">
      <c r="A433" s="66" t="s">
        <v>108</v>
      </c>
      <c r="B433" s="67">
        <v>45634.398811990737</v>
      </c>
      <c r="C433" s="68" t="s">
        <v>449</v>
      </c>
      <c r="D433" s="69" t="s">
        <v>21</v>
      </c>
      <c r="E433" s="69" t="s">
        <v>435</v>
      </c>
      <c r="F433" s="69" t="s">
        <v>106</v>
      </c>
      <c r="G433" s="66"/>
      <c r="H433" s="69" t="s">
        <v>812</v>
      </c>
      <c r="I433" s="71">
        <v>41.503</v>
      </c>
    </row>
    <row r="434" spans="1:9">
      <c r="A434" s="66" t="s">
        <v>108</v>
      </c>
      <c r="B434" s="67">
        <v>45634.399291643516</v>
      </c>
      <c r="C434" s="68" t="s">
        <v>449</v>
      </c>
      <c r="D434" s="69" t="s">
        <v>21</v>
      </c>
      <c r="E434" s="69" t="s">
        <v>435</v>
      </c>
      <c r="F434" s="69" t="s">
        <v>106</v>
      </c>
      <c r="G434" s="66"/>
      <c r="H434" s="69" t="s">
        <v>812</v>
      </c>
      <c r="I434" s="71">
        <v>41.448999999999998</v>
      </c>
    </row>
    <row r="435" spans="1:9">
      <c r="A435" s="66" t="s">
        <v>108</v>
      </c>
      <c r="B435" s="67">
        <v>45634.399771921293</v>
      </c>
      <c r="C435" s="68" t="s">
        <v>449</v>
      </c>
      <c r="D435" s="69" t="s">
        <v>21</v>
      </c>
      <c r="E435" s="69" t="s">
        <v>435</v>
      </c>
      <c r="F435" s="69" t="s">
        <v>106</v>
      </c>
      <c r="G435" s="66"/>
      <c r="H435" s="69" t="s">
        <v>812</v>
      </c>
      <c r="I435" s="71">
        <v>41.488</v>
      </c>
    </row>
    <row r="436" spans="1:9">
      <c r="A436" s="66" t="s">
        <v>108</v>
      </c>
      <c r="B436" s="67">
        <v>45634.400251250001</v>
      </c>
      <c r="C436" s="68" t="s">
        <v>449</v>
      </c>
      <c r="D436" s="69" t="s">
        <v>21</v>
      </c>
      <c r="E436" s="69" t="s">
        <v>435</v>
      </c>
      <c r="F436" s="69" t="s">
        <v>106</v>
      </c>
      <c r="G436" s="66"/>
      <c r="H436" s="69" t="s">
        <v>812</v>
      </c>
      <c r="I436" s="71">
        <v>41.429000000000002</v>
      </c>
    </row>
    <row r="437" spans="1:9">
      <c r="A437" s="66" t="s">
        <v>108</v>
      </c>
      <c r="B437" s="67">
        <v>45634.400730555557</v>
      </c>
      <c r="C437" s="68" t="s">
        <v>449</v>
      </c>
      <c r="D437" s="69" t="s">
        <v>21</v>
      </c>
      <c r="E437" s="69" t="s">
        <v>435</v>
      </c>
      <c r="F437" s="69" t="s">
        <v>106</v>
      </c>
      <c r="G437" s="66"/>
      <c r="H437" s="69" t="s">
        <v>812</v>
      </c>
      <c r="I437" s="71">
        <v>41.384</v>
      </c>
    </row>
    <row r="438" spans="1:9">
      <c r="A438" s="66" t="s">
        <v>108</v>
      </c>
      <c r="B438" s="67">
        <v>45634.401210543976</v>
      </c>
      <c r="C438" s="68" t="s">
        <v>449</v>
      </c>
      <c r="D438" s="69" t="s">
        <v>21</v>
      </c>
      <c r="E438" s="69" t="s">
        <v>435</v>
      </c>
      <c r="F438" s="69" t="s">
        <v>106</v>
      </c>
      <c r="G438" s="66"/>
      <c r="H438" s="69" t="s">
        <v>812</v>
      </c>
      <c r="I438" s="71">
        <v>41.497999999999998</v>
      </c>
    </row>
    <row r="439" spans="1:9">
      <c r="A439" s="66" t="s">
        <v>108</v>
      </c>
      <c r="B439" s="67">
        <v>45634.40168844907</v>
      </c>
      <c r="C439" s="68" t="s">
        <v>449</v>
      </c>
      <c r="D439" s="69" t="s">
        <v>21</v>
      </c>
      <c r="E439" s="69" t="s">
        <v>435</v>
      </c>
      <c r="F439" s="69" t="s">
        <v>106</v>
      </c>
      <c r="G439" s="66"/>
      <c r="H439" s="69" t="s">
        <v>812</v>
      </c>
      <c r="I439" s="71">
        <v>41.286999999999999</v>
      </c>
    </row>
    <row r="440" spans="1:9">
      <c r="A440" s="66" t="s">
        <v>108</v>
      </c>
      <c r="B440" s="67">
        <v>45634.402167048611</v>
      </c>
      <c r="C440" s="68" t="s">
        <v>449</v>
      </c>
      <c r="D440" s="69" t="s">
        <v>21</v>
      </c>
      <c r="E440" s="69" t="s">
        <v>435</v>
      </c>
      <c r="F440" s="69" t="s">
        <v>106</v>
      </c>
      <c r="G440" s="66"/>
      <c r="H440" s="69" t="s">
        <v>812</v>
      </c>
      <c r="I440" s="71">
        <v>41.341000000000001</v>
      </c>
    </row>
    <row r="441" spans="1:9">
      <c r="A441" s="66" t="s">
        <v>108</v>
      </c>
      <c r="B441" s="67">
        <v>45634.402647037037</v>
      </c>
      <c r="C441" s="68" t="s">
        <v>449</v>
      </c>
      <c r="D441" s="69" t="s">
        <v>21</v>
      </c>
      <c r="E441" s="69" t="s">
        <v>435</v>
      </c>
      <c r="F441" s="69" t="s">
        <v>106</v>
      </c>
      <c r="G441" s="66"/>
      <c r="H441" s="69" t="s">
        <v>812</v>
      </c>
      <c r="I441" s="71">
        <v>41.46</v>
      </c>
    </row>
    <row r="442" spans="1:9">
      <c r="A442" s="66" t="s">
        <v>108</v>
      </c>
      <c r="B442" s="67">
        <v>45634.403124606477</v>
      </c>
      <c r="C442" s="68" t="s">
        <v>449</v>
      </c>
      <c r="D442" s="69" t="s">
        <v>21</v>
      </c>
      <c r="E442" s="69" t="s">
        <v>435</v>
      </c>
      <c r="F442" s="69" t="s">
        <v>106</v>
      </c>
      <c r="G442" s="66"/>
      <c r="H442" s="69" t="s">
        <v>812</v>
      </c>
      <c r="I442" s="71">
        <v>41.253</v>
      </c>
    </row>
    <row r="443" spans="1:9">
      <c r="A443" s="66" t="s">
        <v>108</v>
      </c>
      <c r="B443" s="67">
        <v>45634.403601064812</v>
      </c>
      <c r="C443" s="68" t="s">
        <v>449</v>
      </c>
      <c r="D443" s="69" t="s">
        <v>21</v>
      </c>
      <c r="E443" s="69" t="s">
        <v>435</v>
      </c>
      <c r="F443" s="69" t="s">
        <v>106</v>
      </c>
      <c r="G443" s="66"/>
      <c r="H443" s="69" t="s">
        <v>812</v>
      </c>
      <c r="I443" s="71">
        <v>41.186</v>
      </c>
    </row>
    <row r="444" spans="1:9">
      <c r="A444" s="66" t="s">
        <v>108</v>
      </c>
      <c r="B444" s="67">
        <v>45634.404082442124</v>
      </c>
      <c r="C444" s="68" t="s">
        <v>449</v>
      </c>
      <c r="D444" s="69" t="s">
        <v>21</v>
      </c>
      <c r="E444" s="69" t="s">
        <v>435</v>
      </c>
      <c r="F444" s="69" t="s">
        <v>106</v>
      </c>
      <c r="G444" s="66"/>
      <c r="H444" s="69" t="s">
        <v>812</v>
      </c>
      <c r="I444" s="71">
        <v>41.597999999999999</v>
      </c>
    </row>
    <row r="445" spans="1:9">
      <c r="A445" s="66" t="s">
        <v>108</v>
      </c>
      <c r="B445" s="67">
        <v>45634.404565567129</v>
      </c>
      <c r="C445" s="68" t="s">
        <v>449</v>
      </c>
      <c r="D445" s="69" t="s">
        <v>21</v>
      </c>
      <c r="E445" s="69" t="s">
        <v>435</v>
      </c>
      <c r="F445" s="69" t="s">
        <v>106</v>
      </c>
      <c r="G445" s="66"/>
      <c r="H445" s="69" t="s">
        <v>812</v>
      </c>
      <c r="I445" s="71">
        <v>41.715000000000003</v>
      </c>
    </row>
    <row r="446" spans="1:9">
      <c r="A446" s="66" t="s">
        <v>108</v>
      </c>
      <c r="B446" s="67">
        <v>45634.405047002314</v>
      </c>
      <c r="C446" s="68" t="s">
        <v>449</v>
      </c>
      <c r="D446" s="69" t="s">
        <v>21</v>
      </c>
      <c r="E446" s="69" t="s">
        <v>435</v>
      </c>
      <c r="F446" s="69" t="s">
        <v>106</v>
      </c>
      <c r="G446" s="66"/>
      <c r="H446" s="69" t="s">
        <v>812</v>
      </c>
      <c r="I446" s="71">
        <v>41.610999999999997</v>
      </c>
    </row>
    <row r="447" spans="1:9">
      <c r="A447" s="66" t="s">
        <v>108</v>
      </c>
      <c r="B447" s="67">
        <v>45634.405535659724</v>
      </c>
      <c r="C447" s="68" t="s">
        <v>449</v>
      </c>
      <c r="D447" s="69" t="s">
        <v>21</v>
      </c>
      <c r="E447" s="69" t="s">
        <v>435</v>
      </c>
      <c r="F447" s="69" t="s">
        <v>106</v>
      </c>
      <c r="G447" s="66"/>
      <c r="H447" s="69" t="s">
        <v>812</v>
      </c>
      <c r="I447" s="71">
        <v>42.201000000000001</v>
      </c>
    </row>
    <row r="448" spans="1:9">
      <c r="A448" s="66" t="s">
        <v>108</v>
      </c>
      <c r="B448" s="67">
        <v>45634.406035775464</v>
      </c>
      <c r="C448" s="68" t="s">
        <v>449</v>
      </c>
      <c r="D448" s="69" t="s">
        <v>21</v>
      </c>
      <c r="E448" s="69" t="s">
        <v>435</v>
      </c>
      <c r="F448" s="69" t="s">
        <v>106</v>
      </c>
      <c r="G448" s="66"/>
      <c r="H448" s="69" t="s">
        <v>812</v>
      </c>
      <c r="I448" s="71">
        <v>43.215000000000003</v>
      </c>
    </row>
    <row r="449" spans="1:9">
      <c r="A449" s="66" t="s">
        <v>108</v>
      </c>
      <c r="B449" s="67">
        <v>45634.407291574069</v>
      </c>
      <c r="C449" s="68" t="s">
        <v>449</v>
      </c>
      <c r="D449" s="69" t="s">
        <v>21</v>
      </c>
      <c r="E449" s="69" t="s">
        <v>435</v>
      </c>
      <c r="F449" s="69" t="s">
        <v>106</v>
      </c>
      <c r="G449" s="66"/>
      <c r="H449" s="69" t="s">
        <v>812</v>
      </c>
      <c r="I449" s="71">
        <v>108.51300000000001</v>
      </c>
    </row>
    <row r="450" spans="1:9">
      <c r="A450" s="66" t="s">
        <v>108</v>
      </c>
      <c r="B450" s="67">
        <v>45634.407777824075</v>
      </c>
      <c r="C450" s="68" t="s">
        <v>449</v>
      </c>
      <c r="D450" s="69" t="s">
        <v>21</v>
      </c>
      <c r="E450" s="69" t="s">
        <v>435</v>
      </c>
      <c r="F450" s="69" t="s">
        <v>106</v>
      </c>
      <c r="G450" s="66"/>
      <c r="H450" s="69" t="s">
        <v>812</v>
      </c>
      <c r="I450" s="71">
        <v>42.017000000000003</v>
      </c>
    </row>
    <row r="451" spans="1:9">
      <c r="A451" s="66" t="s">
        <v>108</v>
      </c>
      <c r="B451" s="67">
        <v>45634.408264722224</v>
      </c>
      <c r="C451" s="68" t="s">
        <v>449</v>
      </c>
      <c r="D451" s="69" t="s">
        <v>21</v>
      </c>
      <c r="E451" s="69" t="s">
        <v>435</v>
      </c>
      <c r="F451" s="69" t="s">
        <v>106</v>
      </c>
      <c r="G451" s="66"/>
      <c r="H451" s="69" t="s">
        <v>812</v>
      </c>
      <c r="I451" s="71">
        <v>42.045999999999999</v>
      </c>
    </row>
    <row r="452" spans="1:9">
      <c r="A452" s="66" t="s">
        <v>108</v>
      </c>
      <c r="B452" s="67">
        <v>45634.408752349533</v>
      </c>
      <c r="C452" s="68" t="s">
        <v>449</v>
      </c>
      <c r="D452" s="69" t="s">
        <v>21</v>
      </c>
      <c r="E452" s="69" t="s">
        <v>435</v>
      </c>
      <c r="F452" s="69" t="s">
        <v>106</v>
      </c>
      <c r="G452" s="66"/>
      <c r="H452" s="69" t="s">
        <v>812</v>
      </c>
      <c r="I452" s="71">
        <v>42.143999999999998</v>
      </c>
    </row>
    <row r="453" spans="1:9">
      <c r="A453" s="66" t="s">
        <v>108</v>
      </c>
      <c r="B453" s="67">
        <v>45634.409243807866</v>
      </c>
      <c r="C453" s="68" t="s">
        <v>449</v>
      </c>
      <c r="D453" s="69" t="s">
        <v>21</v>
      </c>
      <c r="E453" s="69" t="s">
        <v>435</v>
      </c>
      <c r="F453" s="69" t="s">
        <v>106</v>
      </c>
      <c r="G453" s="66"/>
      <c r="H453" s="69" t="s">
        <v>812</v>
      </c>
      <c r="I453" s="71">
        <v>42.445</v>
      </c>
    </row>
    <row r="454" spans="1:9">
      <c r="A454" s="66" t="s">
        <v>108</v>
      </c>
      <c r="B454" s="67">
        <v>45634.409724490739</v>
      </c>
      <c r="C454" s="68" t="s">
        <v>449</v>
      </c>
      <c r="D454" s="69" t="s">
        <v>21</v>
      </c>
      <c r="E454" s="69" t="s">
        <v>435</v>
      </c>
      <c r="F454" s="69" t="s">
        <v>106</v>
      </c>
      <c r="G454" s="66"/>
      <c r="H454" s="69" t="s">
        <v>812</v>
      </c>
      <c r="I454" s="71">
        <v>41.527000000000001</v>
      </c>
    </row>
    <row r="455" spans="1:9">
      <c r="A455" s="66" t="s">
        <v>108</v>
      </c>
      <c r="B455" s="67">
        <v>45634.410203784719</v>
      </c>
      <c r="C455" s="68" t="s">
        <v>449</v>
      </c>
      <c r="D455" s="69" t="s">
        <v>21</v>
      </c>
      <c r="E455" s="69" t="s">
        <v>435</v>
      </c>
      <c r="F455" s="69" t="s">
        <v>106</v>
      </c>
      <c r="G455" s="66"/>
      <c r="H455" s="69" t="s">
        <v>812</v>
      </c>
      <c r="I455" s="71">
        <v>41.426000000000002</v>
      </c>
    </row>
    <row r="456" spans="1:9">
      <c r="A456" s="66" t="s">
        <v>108</v>
      </c>
      <c r="B456" s="67">
        <v>45634.410683425922</v>
      </c>
      <c r="C456" s="68" t="s">
        <v>449</v>
      </c>
      <c r="D456" s="69" t="s">
        <v>21</v>
      </c>
      <c r="E456" s="69" t="s">
        <v>435</v>
      </c>
      <c r="F456" s="69" t="s">
        <v>106</v>
      </c>
      <c r="G456" s="66"/>
      <c r="H456" s="69" t="s">
        <v>812</v>
      </c>
      <c r="I456" s="71">
        <v>41.430999999999997</v>
      </c>
    </row>
    <row r="457" spans="1:9">
      <c r="A457" s="66" t="s">
        <v>108</v>
      </c>
      <c r="B457" s="67">
        <v>45634.411163425924</v>
      </c>
      <c r="C457" s="68" t="s">
        <v>449</v>
      </c>
      <c r="D457" s="69" t="s">
        <v>21</v>
      </c>
      <c r="E457" s="69" t="s">
        <v>435</v>
      </c>
      <c r="F457" s="69" t="s">
        <v>106</v>
      </c>
      <c r="G457" s="66"/>
      <c r="H457" s="69" t="s">
        <v>812</v>
      </c>
      <c r="I457" s="71">
        <v>41.472999999999999</v>
      </c>
    </row>
    <row r="458" spans="1:9">
      <c r="A458" s="66" t="s">
        <v>108</v>
      </c>
      <c r="B458" s="67">
        <v>45634.411642766201</v>
      </c>
      <c r="C458" s="68" t="s">
        <v>449</v>
      </c>
      <c r="D458" s="69" t="s">
        <v>21</v>
      </c>
      <c r="E458" s="69" t="s">
        <v>435</v>
      </c>
      <c r="F458" s="69" t="s">
        <v>106</v>
      </c>
      <c r="G458" s="66"/>
      <c r="H458" s="69" t="s">
        <v>812</v>
      </c>
      <c r="I458" s="71">
        <v>41.426000000000002</v>
      </c>
    </row>
    <row r="459" spans="1:9">
      <c r="A459" s="66" t="s">
        <v>108</v>
      </c>
      <c r="B459" s="67">
        <v>45634.412122048612</v>
      </c>
      <c r="C459" s="68" t="s">
        <v>449</v>
      </c>
      <c r="D459" s="69" t="s">
        <v>21</v>
      </c>
      <c r="E459" s="69" t="s">
        <v>435</v>
      </c>
      <c r="F459" s="69" t="s">
        <v>106</v>
      </c>
      <c r="G459" s="66"/>
      <c r="H459" s="69" t="s">
        <v>812</v>
      </c>
      <c r="I459" s="71">
        <v>41.396000000000001</v>
      </c>
    </row>
    <row r="460" spans="1:9">
      <c r="A460" s="66" t="s">
        <v>108</v>
      </c>
      <c r="B460" s="67">
        <v>45634.412604097219</v>
      </c>
      <c r="C460" s="68" t="s">
        <v>449</v>
      </c>
      <c r="D460" s="69" t="s">
        <v>21</v>
      </c>
      <c r="E460" s="69" t="s">
        <v>435</v>
      </c>
      <c r="F460" s="69" t="s">
        <v>106</v>
      </c>
      <c r="G460" s="66"/>
      <c r="H460" s="69" t="s">
        <v>812</v>
      </c>
      <c r="I460" s="71">
        <v>41.662999999999997</v>
      </c>
    </row>
    <row r="461" spans="1:9">
      <c r="A461" s="66" t="s">
        <v>108</v>
      </c>
      <c r="B461" s="67">
        <v>45634.413084120366</v>
      </c>
      <c r="C461" s="68" t="s">
        <v>449</v>
      </c>
      <c r="D461" s="69" t="s">
        <v>21</v>
      </c>
      <c r="E461" s="69" t="s">
        <v>435</v>
      </c>
      <c r="F461" s="69" t="s">
        <v>106</v>
      </c>
      <c r="G461" s="66"/>
      <c r="H461" s="69" t="s">
        <v>812</v>
      </c>
      <c r="I461" s="71">
        <v>41.475000000000001</v>
      </c>
    </row>
    <row r="462" spans="1:9">
      <c r="A462" s="66" t="s">
        <v>108</v>
      </c>
      <c r="B462" s="67">
        <v>45634.413563414353</v>
      </c>
      <c r="C462" s="68" t="s">
        <v>449</v>
      </c>
      <c r="D462" s="69" t="s">
        <v>21</v>
      </c>
      <c r="E462" s="69" t="s">
        <v>435</v>
      </c>
      <c r="F462" s="69" t="s">
        <v>106</v>
      </c>
      <c r="G462" s="66"/>
      <c r="H462" s="69" t="s">
        <v>812</v>
      </c>
      <c r="I462" s="71">
        <v>41.404000000000003</v>
      </c>
    </row>
    <row r="463" spans="1:9">
      <c r="A463" s="66" t="s">
        <v>108</v>
      </c>
      <c r="B463" s="67">
        <v>45634.414042662036</v>
      </c>
      <c r="C463" s="68" t="s">
        <v>449</v>
      </c>
      <c r="D463" s="69" t="s">
        <v>21</v>
      </c>
      <c r="E463" s="69" t="s">
        <v>435</v>
      </c>
      <c r="F463" s="69" t="s">
        <v>106</v>
      </c>
      <c r="G463" s="66"/>
      <c r="H463" s="69" t="s">
        <v>812</v>
      </c>
      <c r="I463" s="71">
        <v>41.404000000000003</v>
      </c>
    </row>
    <row r="464" spans="1:9">
      <c r="A464" s="66" t="s">
        <v>108</v>
      </c>
      <c r="B464" s="67">
        <v>45634.414523055551</v>
      </c>
      <c r="C464" s="68" t="s">
        <v>449</v>
      </c>
      <c r="D464" s="69" t="s">
        <v>21</v>
      </c>
      <c r="E464" s="69" t="s">
        <v>435</v>
      </c>
      <c r="F464" s="69" t="s">
        <v>106</v>
      </c>
      <c r="G464" s="66"/>
      <c r="H464" s="69" t="s">
        <v>812</v>
      </c>
      <c r="I464" s="71">
        <v>41.499000000000002</v>
      </c>
    </row>
    <row r="465" spans="1:9">
      <c r="A465" s="66" t="s">
        <v>108</v>
      </c>
      <c r="B465" s="67">
        <v>45634.415028032403</v>
      </c>
      <c r="C465" s="68" t="s">
        <v>449</v>
      </c>
      <c r="D465" s="69" t="s">
        <v>21</v>
      </c>
      <c r="E465" s="69" t="s">
        <v>435</v>
      </c>
      <c r="F465" s="69" t="s">
        <v>106</v>
      </c>
      <c r="G465" s="66"/>
      <c r="H465" s="69" t="s">
        <v>812</v>
      </c>
      <c r="I465" s="71">
        <v>43.628</v>
      </c>
    </row>
    <row r="466" spans="1:9">
      <c r="A466" s="66" t="s">
        <v>108</v>
      </c>
      <c r="B466" s="67">
        <v>45634.415513263884</v>
      </c>
      <c r="C466" s="68" t="s">
        <v>449</v>
      </c>
      <c r="D466" s="69" t="s">
        <v>21</v>
      </c>
      <c r="E466" s="69" t="s">
        <v>435</v>
      </c>
      <c r="F466" s="69" t="s">
        <v>106</v>
      </c>
      <c r="G466" s="66"/>
      <c r="H466" s="69" t="s">
        <v>812</v>
      </c>
      <c r="I466" s="71">
        <v>41.908999999999999</v>
      </c>
    </row>
    <row r="467" spans="1:9">
      <c r="A467" s="66" t="s">
        <v>108</v>
      </c>
      <c r="B467" s="67">
        <v>45634.415993553237</v>
      </c>
      <c r="C467" s="68" t="s">
        <v>449</v>
      </c>
      <c r="D467" s="69" t="s">
        <v>21</v>
      </c>
      <c r="E467" s="69" t="s">
        <v>435</v>
      </c>
      <c r="F467" s="69" t="s">
        <v>106</v>
      </c>
      <c r="G467" s="66"/>
      <c r="H467" s="69" t="s">
        <v>812</v>
      </c>
      <c r="I467" s="71">
        <v>41.506999999999998</v>
      </c>
    </row>
    <row r="468" spans="1:9">
      <c r="A468" s="66" t="s">
        <v>108</v>
      </c>
      <c r="B468" s="67">
        <v>45634.416472152778</v>
      </c>
      <c r="C468" s="68" t="s">
        <v>449</v>
      </c>
      <c r="D468" s="69" t="s">
        <v>21</v>
      </c>
      <c r="E468" s="69" t="s">
        <v>435</v>
      </c>
      <c r="F468" s="69" t="s">
        <v>106</v>
      </c>
      <c r="G468" s="66"/>
      <c r="H468" s="69" t="s">
        <v>812</v>
      </c>
      <c r="I468" s="71">
        <v>41.344000000000001</v>
      </c>
    </row>
    <row r="469" spans="1:9">
      <c r="A469" s="66" t="s">
        <v>108</v>
      </c>
      <c r="B469" s="67">
        <v>45634.417658356477</v>
      </c>
      <c r="C469" s="68" t="s">
        <v>449</v>
      </c>
      <c r="D469" s="69" t="s">
        <v>21</v>
      </c>
      <c r="E469" s="69" t="s">
        <v>435</v>
      </c>
      <c r="F469" s="69" t="s">
        <v>106</v>
      </c>
      <c r="G469" s="66"/>
      <c r="H469" s="69" t="s">
        <v>812</v>
      </c>
      <c r="I469" s="71">
        <v>102.504</v>
      </c>
    </row>
    <row r="470" spans="1:9">
      <c r="A470" s="66" t="s">
        <v>108</v>
      </c>
      <c r="B470" s="67">
        <v>45634.418144351846</v>
      </c>
      <c r="C470" s="68" t="s">
        <v>449</v>
      </c>
      <c r="D470" s="69" t="s">
        <v>21</v>
      </c>
      <c r="E470" s="69" t="s">
        <v>435</v>
      </c>
      <c r="F470" s="69" t="s">
        <v>106</v>
      </c>
      <c r="G470" s="66"/>
      <c r="H470" s="69" t="s">
        <v>812</v>
      </c>
      <c r="I470" s="71">
        <v>41.976999999999997</v>
      </c>
    </row>
    <row r="471" spans="1:9">
      <c r="A471" s="66" t="s">
        <v>108</v>
      </c>
      <c r="B471" s="67">
        <v>45634.418624282407</v>
      </c>
      <c r="C471" s="68" t="s">
        <v>449</v>
      </c>
      <c r="D471" s="69" t="s">
        <v>21</v>
      </c>
      <c r="E471" s="69" t="s">
        <v>435</v>
      </c>
      <c r="F471" s="69" t="s">
        <v>106</v>
      </c>
      <c r="G471" s="66"/>
      <c r="H471" s="69" t="s">
        <v>812</v>
      </c>
      <c r="I471" s="71">
        <v>41.470999999999997</v>
      </c>
    </row>
    <row r="472" spans="1:9">
      <c r="A472" s="66" t="s">
        <v>108</v>
      </c>
      <c r="B472" s="67">
        <v>45634.419102534717</v>
      </c>
      <c r="C472" s="68" t="s">
        <v>449</v>
      </c>
      <c r="D472" s="69" t="s">
        <v>21</v>
      </c>
      <c r="E472" s="69" t="s">
        <v>435</v>
      </c>
      <c r="F472" s="69" t="s">
        <v>106</v>
      </c>
      <c r="G472" s="66"/>
      <c r="H472" s="69" t="s">
        <v>812</v>
      </c>
      <c r="I472" s="71">
        <v>41.325000000000003</v>
      </c>
    </row>
    <row r="473" spans="1:9">
      <c r="A473" s="66" t="s">
        <v>108</v>
      </c>
      <c r="B473" s="67">
        <v>45634.419581504626</v>
      </c>
      <c r="C473" s="68" t="s">
        <v>449</v>
      </c>
      <c r="D473" s="69" t="s">
        <v>21</v>
      </c>
      <c r="E473" s="69" t="s">
        <v>435</v>
      </c>
      <c r="F473" s="69" t="s">
        <v>106</v>
      </c>
      <c r="G473" s="66"/>
      <c r="H473" s="69" t="s">
        <v>812</v>
      </c>
      <c r="I473" s="71">
        <v>41.381</v>
      </c>
    </row>
    <row r="474" spans="1:9">
      <c r="A474" s="66" t="s">
        <v>108</v>
      </c>
      <c r="B474" s="67">
        <v>45634.420061840276</v>
      </c>
      <c r="C474" s="68" t="s">
        <v>449</v>
      </c>
      <c r="D474" s="69" t="s">
        <v>21</v>
      </c>
      <c r="E474" s="69" t="s">
        <v>435</v>
      </c>
      <c r="F474" s="69" t="s">
        <v>106</v>
      </c>
      <c r="G474" s="66"/>
      <c r="H474" s="69" t="s">
        <v>812</v>
      </c>
      <c r="I474" s="71">
        <v>41.496000000000002</v>
      </c>
    </row>
    <row r="475" spans="1:9">
      <c r="A475" s="66" t="s">
        <v>108</v>
      </c>
      <c r="B475" s="67">
        <v>45634.420544293978</v>
      </c>
      <c r="C475" s="68" t="s">
        <v>449</v>
      </c>
      <c r="D475" s="69" t="s">
        <v>21</v>
      </c>
      <c r="E475" s="69" t="s">
        <v>435</v>
      </c>
      <c r="F475" s="69" t="s">
        <v>106</v>
      </c>
      <c r="G475" s="66"/>
      <c r="H475" s="69" t="s">
        <v>812</v>
      </c>
      <c r="I475" s="71">
        <v>41.67</v>
      </c>
    </row>
    <row r="476" spans="1:9">
      <c r="A476" s="66" t="s">
        <v>108</v>
      </c>
      <c r="B476" s="67">
        <v>45634.421022199072</v>
      </c>
      <c r="C476" s="68" t="s">
        <v>449</v>
      </c>
      <c r="D476" s="69" t="s">
        <v>21</v>
      </c>
      <c r="E476" s="69" t="s">
        <v>435</v>
      </c>
      <c r="F476" s="69" t="s">
        <v>106</v>
      </c>
      <c r="G476" s="66"/>
      <c r="H476" s="69" t="s">
        <v>812</v>
      </c>
      <c r="I476" s="71">
        <v>41.308999999999997</v>
      </c>
    </row>
    <row r="477" spans="1:9">
      <c r="A477" s="66" t="s">
        <v>108</v>
      </c>
      <c r="B477" s="67">
        <v>45634.421501782403</v>
      </c>
      <c r="C477" s="68" t="s">
        <v>449</v>
      </c>
      <c r="D477" s="69" t="s">
        <v>21</v>
      </c>
      <c r="E477" s="69" t="s">
        <v>435</v>
      </c>
      <c r="F477" s="69" t="s">
        <v>106</v>
      </c>
      <c r="G477" s="66"/>
      <c r="H477" s="69" t="s">
        <v>812</v>
      </c>
      <c r="I477" s="71">
        <v>41.42</v>
      </c>
    </row>
    <row r="478" spans="1:9">
      <c r="A478" s="66" t="s">
        <v>108</v>
      </c>
      <c r="B478" s="67">
        <v>45634.421979699073</v>
      </c>
      <c r="C478" s="68" t="s">
        <v>449</v>
      </c>
      <c r="D478" s="69" t="s">
        <v>21</v>
      </c>
      <c r="E478" s="69" t="s">
        <v>435</v>
      </c>
      <c r="F478" s="69" t="s">
        <v>106</v>
      </c>
      <c r="G478" s="66"/>
      <c r="H478" s="69" t="s">
        <v>812</v>
      </c>
      <c r="I478" s="71">
        <v>41.308</v>
      </c>
    </row>
    <row r="479" spans="1:9">
      <c r="A479" s="66" t="s">
        <v>108</v>
      </c>
      <c r="B479" s="67">
        <v>45634.422457650464</v>
      </c>
      <c r="C479" s="68" t="s">
        <v>449</v>
      </c>
      <c r="D479" s="69" t="s">
        <v>21</v>
      </c>
      <c r="E479" s="69" t="s">
        <v>435</v>
      </c>
      <c r="F479" s="69" t="s">
        <v>106</v>
      </c>
      <c r="G479" s="66"/>
      <c r="H479" s="69" t="s">
        <v>812</v>
      </c>
      <c r="I479" s="71">
        <v>41.289000000000001</v>
      </c>
    </row>
    <row r="480" spans="1:9">
      <c r="A480" s="66" t="s">
        <v>108</v>
      </c>
      <c r="B480" s="67">
        <v>45634.422934155089</v>
      </c>
      <c r="C480" s="68" t="s">
        <v>449</v>
      </c>
      <c r="D480" s="69" t="s">
        <v>21</v>
      </c>
      <c r="E480" s="69" t="s">
        <v>435</v>
      </c>
      <c r="F480" s="69" t="s">
        <v>106</v>
      </c>
      <c r="G480" s="66"/>
      <c r="H480" s="69" t="s">
        <v>812</v>
      </c>
      <c r="I480" s="71">
        <v>41.152000000000001</v>
      </c>
    </row>
    <row r="481" spans="1:9">
      <c r="A481" s="66" t="s">
        <v>108</v>
      </c>
      <c r="B481" s="67">
        <v>45634.423413402779</v>
      </c>
      <c r="C481" s="68" t="s">
        <v>449</v>
      </c>
      <c r="D481" s="69" t="s">
        <v>21</v>
      </c>
      <c r="E481" s="69" t="s">
        <v>435</v>
      </c>
      <c r="F481" s="69" t="s">
        <v>106</v>
      </c>
      <c r="G481" s="66"/>
      <c r="H481" s="69" t="s">
        <v>812</v>
      </c>
      <c r="I481" s="71">
        <v>41.415999999999997</v>
      </c>
    </row>
    <row r="482" spans="1:9">
      <c r="A482" s="66" t="s">
        <v>108</v>
      </c>
      <c r="B482" s="67">
        <v>45634.423890960643</v>
      </c>
      <c r="C482" s="68" t="s">
        <v>449</v>
      </c>
      <c r="D482" s="69" t="s">
        <v>21</v>
      </c>
      <c r="E482" s="69" t="s">
        <v>435</v>
      </c>
      <c r="F482" s="69" t="s">
        <v>106</v>
      </c>
      <c r="G482" s="66"/>
      <c r="H482" s="69" t="s">
        <v>812</v>
      </c>
      <c r="I482" s="71">
        <v>41.25</v>
      </c>
    </row>
    <row r="483" spans="1:9">
      <c r="A483" s="66" t="s">
        <v>108</v>
      </c>
      <c r="B483" s="67">
        <v>45634.42436813657</v>
      </c>
      <c r="C483" s="68" t="s">
        <v>449</v>
      </c>
      <c r="D483" s="69" t="s">
        <v>21</v>
      </c>
      <c r="E483" s="69" t="s">
        <v>435</v>
      </c>
      <c r="F483" s="69" t="s">
        <v>106</v>
      </c>
      <c r="G483" s="66"/>
      <c r="H483" s="69" t="s">
        <v>812</v>
      </c>
      <c r="I483" s="71">
        <v>41.24</v>
      </c>
    </row>
    <row r="484" spans="1:9">
      <c r="A484" s="66" t="s">
        <v>108</v>
      </c>
      <c r="B484" s="67">
        <v>45634.424846469905</v>
      </c>
      <c r="C484" s="68" t="s">
        <v>449</v>
      </c>
      <c r="D484" s="69" t="s">
        <v>21</v>
      </c>
      <c r="E484" s="69" t="s">
        <v>435</v>
      </c>
      <c r="F484" s="69" t="s">
        <v>106</v>
      </c>
      <c r="G484" s="66"/>
      <c r="H484" s="69" t="s">
        <v>812</v>
      </c>
      <c r="I484" s="71">
        <v>41.308999999999997</v>
      </c>
    </row>
    <row r="485" spans="1:9">
      <c r="A485" s="66" t="s">
        <v>108</v>
      </c>
      <c r="B485" s="67">
        <v>45634.425323333329</v>
      </c>
      <c r="C485" s="68" t="s">
        <v>449</v>
      </c>
      <c r="D485" s="69" t="s">
        <v>21</v>
      </c>
      <c r="E485" s="69" t="s">
        <v>435</v>
      </c>
      <c r="F485" s="69" t="s">
        <v>106</v>
      </c>
      <c r="G485" s="66"/>
      <c r="H485" s="69" t="s">
        <v>812</v>
      </c>
      <c r="I485" s="71">
        <v>41.216000000000001</v>
      </c>
    </row>
    <row r="486" spans="1:9">
      <c r="A486" s="66" t="s">
        <v>108</v>
      </c>
      <c r="B486" s="67">
        <v>45634.4258008912</v>
      </c>
      <c r="C486" s="68" t="s">
        <v>449</v>
      </c>
      <c r="D486" s="69" t="s">
        <v>21</v>
      </c>
      <c r="E486" s="69" t="s">
        <v>435</v>
      </c>
      <c r="F486" s="69" t="s">
        <v>106</v>
      </c>
      <c r="G486" s="66"/>
      <c r="H486" s="69" t="s">
        <v>812</v>
      </c>
      <c r="I486" s="71">
        <v>41.27</v>
      </c>
    </row>
    <row r="487" spans="1:9">
      <c r="A487" s="66" t="s">
        <v>108</v>
      </c>
      <c r="B487" s="67">
        <v>45634.426278449071</v>
      </c>
      <c r="C487" s="68" t="s">
        <v>449</v>
      </c>
      <c r="D487" s="69" t="s">
        <v>21</v>
      </c>
      <c r="E487" s="69" t="s">
        <v>435</v>
      </c>
      <c r="F487" s="69" t="s">
        <v>106</v>
      </c>
      <c r="G487" s="66"/>
      <c r="H487" s="69" t="s">
        <v>812</v>
      </c>
      <c r="I487" s="71">
        <v>41.255000000000003</v>
      </c>
    </row>
    <row r="488" spans="1:9">
      <c r="A488" s="66" t="s">
        <v>108</v>
      </c>
      <c r="B488" s="67">
        <v>45634.426764004631</v>
      </c>
      <c r="C488" s="68" t="s">
        <v>449</v>
      </c>
      <c r="D488" s="69" t="s">
        <v>21</v>
      </c>
      <c r="E488" s="69" t="s">
        <v>435</v>
      </c>
      <c r="F488" s="69" t="s">
        <v>106</v>
      </c>
      <c r="G488" s="66"/>
      <c r="H488" s="69" t="s">
        <v>812</v>
      </c>
      <c r="I488" s="71">
        <v>41.948999999999998</v>
      </c>
    </row>
    <row r="489" spans="1:9">
      <c r="A489" s="66" t="s">
        <v>108</v>
      </c>
      <c r="B489" s="67">
        <v>45634.427241504629</v>
      </c>
      <c r="C489" s="68" t="s">
        <v>449</v>
      </c>
      <c r="D489" s="69" t="s">
        <v>21</v>
      </c>
      <c r="E489" s="69" t="s">
        <v>435</v>
      </c>
      <c r="F489" s="69" t="s">
        <v>106</v>
      </c>
      <c r="G489" s="66"/>
      <c r="H489" s="69" t="s">
        <v>812</v>
      </c>
      <c r="I489" s="71">
        <v>41.256999999999998</v>
      </c>
    </row>
    <row r="490" spans="1:9">
      <c r="A490" s="66" t="s">
        <v>108</v>
      </c>
      <c r="B490" s="67">
        <v>45634.427717349536</v>
      </c>
      <c r="C490" s="68" t="s">
        <v>449</v>
      </c>
      <c r="D490" s="69" t="s">
        <v>21</v>
      </c>
      <c r="E490" s="69" t="s">
        <v>435</v>
      </c>
      <c r="F490" s="69" t="s">
        <v>106</v>
      </c>
      <c r="G490" s="66"/>
      <c r="H490" s="69" t="s">
        <v>812</v>
      </c>
      <c r="I490" s="71">
        <v>41.122</v>
      </c>
    </row>
    <row r="491" spans="1:9">
      <c r="A491" s="66" t="s">
        <v>108</v>
      </c>
      <c r="B491" s="67">
        <v>45634.428195624998</v>
      </c>
      <c r="C491" s="68" t="s">
        <v>449</v>
      </c>
      <c r="D491" s="69" t="s">
        <v>21</v>
      </c>
      <c r="E491" s="69" t="s">
        <v>435</v>
      </c>
      <c r="F491" s="69" t="s">
        <v>106</v>
      </c>
      <c r="G491" s="66"/>
      <c r="H491" s="69" t="s">
        <v>812</v>
      </c>
      <c r="I491" s="71">
        <v>41.292000000000002</v>
      </c>
    </row>
    <row r="492" spans="1:9">
      <c r="A492" s="66" t="s">
        <v>108</v>
      </c>
      <c r="B492" s="67">
        <v>45634.428675266201</v>
      </c>
      <c r="C492" s="68" t="s">
        <v>449</v>
      </c>
      <c r="D492" s="69" t="s">
        <v>21</v>
      </c>
      <c r="E492" s="69" t="s">
        <v>435</v>
      </c>
      <c r="F492" s="69" t="s">
        <v>106</v>
      </c>
      <c r="G492" s="66"/>
      <c r="H492" s="69" t="s">
        <v>812</v>
      </c>
      <c r="I492" s="71">
        <v>41.442</v>
      </c>
    </row>
    <row r="493" spans="1:9">
      <c r="A493" s="66" t="s">
        <v>108</v>
      </c>
      <c r="B493" s="67">
        <v>45634.429154560181</v>
      </c>
      <c r="C493" s="68" t="s">
        <v>449</v>
      </c>
      <c r="D493" s="69" t="s">
        <v>21</v>
      </c>
      <c r="E493" s="69" t="s">
        <v>435</v>
      </c>
      <c r="F493" s="69" t="s">
        <v>106</v>
      </c>
      <c r="G493" s="66"/>
      <c r="H493" s="69" t="s">
        <v>812</v>
      </c>
      <c r="I493" s="71">
        <v>41.424999999999997</v>
      </c>
    </row>
    <row r="494" spans="1:9">
      <c r="A494" s="66" t="s">
        <v>108</v>
      </c>
      <c r="B494" s="67">
        <v>45634.429631030092</v>
      </c>
      <c r="C494" s="68" t="s">
        <v>449</v>
      </c>
      <c r="D494" s="69" t="s">
        <v>21</v>
      </c>
      <c r="E494" s="69" t="s">
        <v>435</v>
      </c>
      <c r="F494" s="69" t="s">
        <v>106</v>
      </c>
      <c r="G494" s="66"/>
      <c r="H494" s="69" t="s">
        <v>812</v>
      </c>
      <c r="I494" s="71">
        <v>41.177999999999997</v>
      </c>
    </row>
    <row r="495" spans="1:9">
      <c r="A495" s="66" t="s">
        <v>108</v>
      </c>
      <c r="B495" s="67">
        <v>45634.430108981476</v>
      </c>
      <c r="C495" s="68" t="s">
        <v>449</v>
      </c>
      <c r="D495" s="69" t="s">
        <v>21</v>
      </c>
      <c r="E495" s="69" t="s">
        <v>435</v>
      </c>
      <c r="F495" s="69" t="s">
        <v>106</v>
      </c>
      <c r="G495" s="66"/>
      <c r="H495" s="69" t="s">
        <v>812</v>
      </c>
      <c r="I495" s="71">
        <v>41.281999999999996</v>
      </c>
    </row>
    <row r="496" spans="1:9">
      <c r="A496" s="66" t="s">
        <v>108</v>
      </c>
      <c r="B496" s="67">
        <v>45634.430586539347</v>
      </c>
      <c r="C496" s="68" t="s">
        <v>449</v>
      </c>
      <c r="D496" s="69" t="s">
        <v>21</v>
      </c>
      <c r="E496" s="69" t="s">
        <v>435</v>
      </c>
      <c r="F496" s="69" t="s">
        <v>106</v>
      </c>
      <c r="G496" s="66"/>
      <c r="H496" s="69" t="s">
        <v>812</v>
      </c>
      <c r="I496" s="71">
        <v>41.253999999999998</v>
      </c>
    </row>
    <row r="497" spans="1:9">
      <c r="A497" s="66" t="s">
        <v>108</v>
      </c>
      <c r="B497" s="67">
        <v>45634.43106618055</v>
      </c>
      <c r="C497" s="68" t="s">
        <v>449</v>
      </c>
      <c r="D497" s="69" t="s">
        <v>21</v>
      </c>
      <c r="E497" s="69" t="s">
        <v>435</v>
      </c>
      <c r="F497" s="69" t="s">
        <v>106</v>
      </c>
      <c r="G497" s="66"/>
      <c r="H497" s="69" t="s">
        <v>812</v>
      </c>
      <c r="I497" s="71">
        <v>41.448999999999998</v>
      </c>
    </row>
    <row r="498" spans="1:9">
      <c r="A498" s="66" t="s">
        <v>108</v>
      </c>
      <c r="B498" s="67">
        <v>45634.431545127314</v>
      </c>
      <c r="C498" s="68" t="s">
        <v>449</v>
      </c>
      <c r="D498" s="69" t="s">
        <v>21</v>
      </c>
      <c r="E498" s="69" t="s">
        <v>435</v>
      </c>
      <c r="F498" s="69" t="s">
        <v>106</v>
      </c>
      <c r="G498" s="66"/>
      <c r="H498" s="69" t="s">
        <v>812</v>
      </c>
      <c r="I498" s="71">
        <v>41.366999999999997</v>
      </c>
    </row>
    <row r="499" spans="1:9">
      <c r="A499" s="66" t="s">
        <v>108</v>
      </c>
      <c r="B499" s="67">
        <v>45634.347640173612</v>
      </c>
      <c r="C499" s="68" t="s">
        <v>449</v>
      </c>
      <c r="D499" s="69" t="s">
        <v>18</v>
      </c>
      <c r="E499" s="69" t="s">
        <v>81</v>
      </c>
      <c r="F499" s="69" t="s">
        <v>106</v>
      </c>
      <c r="G499" s="66"/>
      <c r="H499" s="69" t="s">
        <v>805</v>
      </c>
      <c r="I499" s="71">
        <v>37.527000000000001</v>
      </c>
    </row>
    <row r="500" spans="1:9">
      <c r="A500" s="66" t="s">
        <v>108</v>
      </c>
      <c r="B500" s="67">
        <v>45634.348146898148</v>
      </c>
      <c r="C500" s="68" t="s">
        <v>449</v>
      </c>
      <c r="D500" s="69" t="s">
        <v>18</v>
      </c>
      <c r="E500" s="69" t="s">
        <v>81</v>
      </c>
      <c r="F500" s="69" t="s">
        <v>106</v>
      </c>
      <c r="G500" s="66"/>
      <c r="H500" s="69" t="s">
        <v>805</v>
      </c>
      <c r="I500" s="71">
        <v>43.764000000000003</v>
      </c>
    </row>
    <row r="501" spans="1:9">
      <c r="A501" s="66" t="s">
        <v>108</v>
      </c>
      <c r="B501" s="67">
        <v>45634.348636006944</v>
      </c>
      <c r="C501" s="68" t="s">
        <v>449</v>
      </c>
      <c r="D501" s="69" t="s">
        <v>18</v>
      </c>
      <c r="E501" s="69" t="s">
        <v>81</v>
      </c>
      <c r="F501" s="69" t="s">
        <v>106</v>
      </c>
      <c r="G501" s="66"/>
      <c r="H501" s="69" t="s">
        <v>805</v>
      </c>
      <c r="I501" s="71">
        <v>42.255000000000003</v>
      </c>
    </row>
    <row r="502" spans="1:9">
      <c r="A502" s="66" t="s">
        <v>108</v>
      </c>
      <c r="B502" s="67">
        <v>45634.349120462961</v>
      </c>
      <c r="C502" s="68" t="s">
        <v>449</v>
      </c>
      <c r="D502" s="69" t="s">
        <v>18</v>
      </c>
      <c r="E502" s="69" t="s">
        <v>81</v>
      </c>
      <c r="F502" s="69" t="s">
        <v>106</v>
      </c>
      <c r="G502" s="66"/>
      <c r="H502" s="69" t="s">
        <v>805</v>
      </c>
      <c r="I502" s="71">
        <v>41.878</v>
      </c>
    </row>
    <row r="503" spans="1:9">
      <c r="A503" s="66" t="s">
        <v>108</v>
      </c>
      <c r="B503" s="67">
        <v>45634.349606412034</v>
      </c>
      <c r="C503" s="68" t="s">
        <v>449</v>
      </c>
      <c r="D503" s="69" t="s">
        <v>18</v>
      </c>
      <c r="E503" s="69" t="s">
        <v>81</v>
      </c>
      <c r="F503" s="69" t="s">
        <v>106</v>
      </c>
      <c r="G503" s="66"/>
      <c r="H503" s="69" t="s">
        <v>805</v>
      </c>
      <c r="I503" s="71">
        <v>41.975999999999999</v>
      </c>
    </row>
    <row r="504" spans="1:9">
      <c r="A504" s="66" t="s">
        <v>108</v>
      </c>
      <c r="B504" s="67">
        <v>45634.350090520835</v>
      </c>
      <c r="C504" s="68" t="s">
        <v>449</v>
      </c>
      <c r="D504" s="69" t="s">
        <v>18</v>
      </c>
      <c r="E504" s="69" t="s">
        <v>81</v>
      </c>
      <c r="F504" s="69" t="s">
        <v>106</v>
      </c>
      <c r="G504" s="66"/>
      <c r="H504" s="69" t="s">
        <v>805</v>
      </c>
      <c r="I504" s="71">
        <v>41.817</v>
      </c>
    </row>
    <row r="505" spans="1:9">
      <c r="A505" s="66" t="s">
        <v>108</v>
      </c>
      <c r="B505" s="67">
        <v>45634.350573993055</v>
      </c>
      <c r="C505" s="68" t="s">
        <v>449</v>
      </c>
      <c r="D505" s="69" t="s">
        <v>18</v>
      </c>
      <c r="E505" s="69" t="s">
        <v>81</v>
      </c>
      <c r="F505" s="69" t="s">
        <v>106</v>
      </c>
      <c r="G505" s="66"/>
      <c r="H505" s="69" t="s">
        <v>805</v>
      </c>
      <c r="I505" s="71">
        <v>41.77</v>
      </c>
    </row>
    <row r="506" spans="1:9">
      <c r="A506" s="66" t="s">
        <v>108</v>
      </c>
      <c r="B506" s="67">
        <v>45634.351058831016</v>
      </c>
      <c r="C506" s="68" t="s">
        <v>449</v>
      </c>
      <c r="D506" s="69" t="s">
        <v>18</v>
      </c>
      <c r="E506" s="69" t="s">
        <v>81</v>
      </c>
      <c r="F506" s="69" t="s">
        <v>106</v>
      </c>
      <c r="G506" s="66"/>
      <c r="H506" s="69" t="s">
        <v>805</v>
      </c>
      <c r="I506" s="71">
        <v>41.896999999999998</v>
      </c>
    </row>
    <row r="507" spans="1:9">
      <c r="A507" s="66" t="s">
        <v>108</v>
      </c>
      <c r="B507" s="67">
        <v>45634.351543344907</v>
      </c>
      <c r="C507" s="68" t="s">
        <v>449</v>
      </c>
      <c r="D507" s="69" t="s">
        <v>18</v>
      </c>
      <c r="E507" s="69" t="s">
        <v>81</v>
      </c>
      <c r="F507" s="69" t="s">
        <v>106</v>
      </c>
      <c r="G507" s="66"/>
      <c r="H507" s="69" t="s">
        <v>805</v>
      </c>
      <c r="I507" s="71">
        <v>41.86</v>
      </c>
    </row>
    <row r="508" spans="1:9">
      <c r="A508" s="66" t="s">
        <v>108</v>
      </c>
      <c r="B508" s="67">
        <v>45634.352026817127</v>
      </c>
      <c r="C508" s="68" t="s">
        <v>449</v>
      </c>
      <c r="D508" s="69" t="s">
        <v>18</v>
      </c>
      <c r="E508" s="69" t="s">
        <v>81</v>
      </c>
      <c r="F508" s="69" t="s">
        <v>106</v>
      </c>
      <c r="G508" s="66"/>
      <c r="H508" s="69" t="s">
        <v>805</v>
      </c>
      <c r="I508" s="71">
        <v>41.768000000000001</v>
      </c>
    </row>
    <row r="509" spans="1:9">
      <c r="A509" s="66" t="s">
        <v>108</v>
      </c>
      <c r="B509" s="67">
        <v>45634.352511666664</v>
      </c>
      <c r="C509" s="68" t="s">
        <v>449</v>
      </c>
      <c r="D509" s="69" t="s">
        <v>18</v>
      </c>
      <c r="E509" s="69" t="s">
        <v>81</v>
      </c>
      <c r="F509" s="69" t="s">
        <v>106</v>
      </c>
      <c r="G509" s="66"/>
      <c r="H509" s="69" t="s">
        <v>805</v>
      </c>
      <c r="I509" s="71">
        <v>41.878</v>
      </c>
    </row>
    <row r="510" spans="1:9">
      <c r="A510" s="66" t="s">
        <v>108</v>
      </c>
      <c r="B510" s="67">
        <v>45634.352996215275</v>
      </c>
      <c r="C510" s="68" t="s">
        <v>449</v>
      </c>
      <c r="D510" s="69" t="s">
        <v>18</v>
      </c>
      <c r="E510" s="69" t="s">
        <v>81</v>
      </c>
      <c r="F510" s="69" t="s">
        <v>106</v>
      </c>
      <c r="G510" s="66"/>
      <c r="H510" s="69" t="s">
        <v>805</v>
      </c>
      <c r="I510" s="71">
        <v>41.875999999999998</v>
      </c>
    </row>
    <row r="511" spans="1:9">
      <c r="A511" s="66" t="s">
        <v>108</v>
      </c>
      <c r="B511" s="67">
        <v>45634.353479340272</v>
      </c>
      <c r="C511" s="68" t="s">
        <v>449</v>
      </c>
      <c r="D511" s="69" t="s">
        <v>18</v>
      </c>
      <c r="E511" s="69" t="s">
        <v>81</v>
      </c>
      <c r="F511" s="69" t="s">
        <v>106</v>
      </c>
      <c r="G511" s="66"/>
      <c r="H511" s="69" t="s">
        <v>805</v>
      </c>
      <c r="I511" s="71">
        <v>41.741999999999997</v>
      </c>
    </row>
    <row r="512" spans="1:9">
      <c r="A512" s="66" t="s">
        <v>108</v>
      </c>
      <c r="B512" s="67">
        <v>45634.35396310185</v>
      </c>
      <c r="C512" s="68" t="s">
        <v>449</v>
      </c>
      <c r="D512" s="69" t="s">
        <v>18</v>
      </c>
      <c r="E512" s="69" t="s">
        <v>81</v>
      </c>
      <c r="F512" s="69" t="s">
        <v>106</v>
      </c>
      <c r="G512" s="66"/>
      <c r="H512" s="69" t="s">
        <v>805</v>
      </c>
      <c r="I512" s="71">
        <v>41.793999999999997</v>
      </c>
    </row>
    <row r="513" spans="1:9">
      <c r="A513" s="66" t="s">
        <v>108</v>
      </c>
      <c r="B513" s="67">
        <v>45634.354445231482</v>
      </c>
      <c r="C513" s="68" t="s">
        <v>449</v>
      </c>
      <c r="D513" s="69" t="s">
        <v>18</v>
      </c>
      <c r="E513" s="69" t="s">
        <v>81</v>
      </c>
      <c r="F513" s="69" t="s">
        <v>106</v>
      </c>
      <c r="G513" s="66"/>
      <c r="H513" s="69" t="s">
        <v>805</v>
      </c>
      <c r="I513" s="71">
        <v>41.656999999999996</v>
      </c>
    </row>
    <row r="514" spans="1:9">
      <c r="A514" s="66" t="s">
        <v>108</v>
      </c>
      <c r="B514" s="67">
        <v>45634.35492795139</v>
      </c>
      <c r="C514" s="68" t="s">
        <v>449</v>
      </c>
      <c r="D514" s="69" t="s">
        <v>18</v>
      </c>
      <c r="E514" s="69" t="s">
        <v>81</v>
      </c>
      <c r="F514" s="69" t="s">
        <v>106</v>
      </c>
      <c r="G514" s="66"/>
      <c r="H514" s="69" t="s">
        <v>805</v>
      </c>
      <c r="I514" s="71">
        <v>41.715000000000003</v>
      </c>
    </row>
    <row r="515" spans="1:9">
      <c r="A515" s="66" t="s">
        <v>108</v>
      </c>
      <c r="B515" s="67">
        <v>45634.35541142361</v>
      </c>
      <c r="C515" s="68" t="s">
        <v>449</v>
      </c>
      <c r="D515" s="69" t="s">
        <v>18</v>
      </c>
      <c r="E515" s="69" t="s">
        <v>81</v>
      </c>
      <c r="F515" s="69" t="s">
        <v>106</v>
      </c>
      <c r="G515" s="66"/>
      <c r="H515" s="69" t="s">
        <v>805</v>
      </c>
      <c r="I515" s="71">
        <v>41.758000000000003</v>
      </c>
    </row>
    <row r="516" spans="1:9">
      <c r="A516" s="66" t="s">
        <v>108</v>
      </c>
      <c r="B516" s="67">
        <v>45634.355895613422</v>
      </c>
      <c r="C516" s="68" t="s">
        <v>449</v>
      </c>
      <c r="D516" s="69" t="s">
        <v>18</v>
      </c>
      <c r="E516" s="69" t="s">
        <v>81</v>
      </c>
      <c r="F516" s="69" t="s">
        <v>106</v>
      </c>
      <c r="G516" s="66"/>
      <c r="H516" s="69" t="s">
        <v>805</v>
      </c>
      <c r="I516" s="71">
        <v>41.84</v>
      </c>
    </row>
    <row r="517" spans="1:9">
      <c r="A517" s="66" t="s">
        <v>108</v>
      </c>
      <c r="B517" s="67">
        <v>45634.356382858794</v>
      </c>
      <c r="C517" s="68" t="s">
        <v>449</v>
      </c>
      <c r="D517" s="69" t="s">
        <v>18</v>
      </c>
      <c r="E517" s="69" t="s">
        <v>81</v>
      </c>
      <c r="F517" s="69" t="s">
        <v>106</v>
      </c>
      <c r="G517" s="66"/>
      <c r="H517" s="69" t="s">
        <v>805</v>
      </c>
      <c r="I517" s="71">
        <v>42.104999999999997</v>
      </c>
    </row>
    <row r="518" spans="1:9">
      <c r="A518" s="66" t="s">
        <v>108</v>
      </c>
      <c r="B518" s="67">
        <v>45634.356864236106</v>
      </c>
      <c r="C518" s="68" t="s">
        <v>449</v>
      </c>
      <c r="D518" s="69" t="s">
        <v>18</v>
      </c>
      <c r="E518" s="69" t="s">
        <v>81</v>
      </c>
      <c r="F518" s="69" t="s">
        <v>106</v>
      </c>
      <c r="G518" s="66"/>
      <c r="H518" s="69" t="s">
        <v>805</v>
      </c>
      <c r="I518" s="71">
        <v>41.569000000000003</v>
      </c>
    </row>
    <row r="519" spans="1:9">
      <c r="A519" s="66" t="s">
        <v>108</v>
      </c>
      <c r="B519" s="67">
        <v>45634.35735262731</v>
      </c>
      <c r="C519" s="68" t="s">
        <v>449</v>
      </c>
      <c r="D519" s="69" t="s">
        <v>18</v>
      </c>
      <c r="E519" s="69" t="s">
        <v>81</v>
      </c>
      <c r="F519" s="69" t="s">
        <v>106</v>
      </c>
      <c r="G519" s="66"/>
      <c r="H519" s="69" t="s">
        <v>805</v>
      </c>
      <c r="I519" s="71">
        <v>42.191000000000003</v>
      </c>
    </row>
    <row r="520" spans="1:9">
      <c r="A520" s="66" t="s">
        <v>108</v>
      </c>
      <c r="B520" s="67">
        <v>45634.35783400463</v>
      </c>
      <c r="C520" s="68" t="s">
        <v>449</v>
      </c>
      <c r="D520" s="69" t="s">
        <v>18</v>
      </c>
      <c r="E520" s="69" t="s">
        <v>81</v>
      </c>
      <c r="F520" s="69" t="s">
        <v>106</v>
      </c>
      <c r="G520" s="66"/>
      <c r="H520" s="69" t="s">
        <v>805</v>
      </c>
      <c r="I520" s="71">
        <v>41.600999999999999</v>
      </c>
    </row>
    <row r="521" spans="1:9">
      <c r="A521" s="66" t="s">
        <v>108</v>
      </c>
      <c r="B521" s="67">
        <v>45634.358317071754</v>
      </c>
      <c r="C521" s="68" t="s">
        <v>449</v>
      </c>
      <c r="D521" s="69" t="s">
        <v>18</v>
      </c>
      <c r="E521" s="69" t="s">
        <v>81</v>
      </c>
      <c r="F521" s="69" t="s">
        <v>106</v>
      </c>
      <c r="G521" s="66"/>
      <c r="H521" s="69" t="s">
        <v>805</v>
      </c>
      <c r="I521" s="71">
        <v>41.749000000000002</v>
      </c>
    </row>
    <row r="522" spans="1:9">
      <c r="A522" s="66" t="s">
        <v>108</v>
      </c>
      <c r="B522" s="67">
        <v>45634.35879914352</v>
      </c>
      <c r="C522" s="68" t="s">
        <v>449</v>
      </c>
      <c r="D522" s="69" t="s">
        <v>18</v>
      </c>
      <c r="E522" s="69" t="s">
        <v>81</v>
      </c>
      <c r="F522" s="69" t="s">
        <v>106</v>
      </c>
      <c r="G522" s="66"/>
      <c r="H522" s="69" t="s">
        <v>805</v>
      </c>
      <c r="I522" s="71">
        <v>41.645000000000003</v>
      </c>
    </row>
    <row r="523" spans="1:9">
      <c r="A523" s="66" t="s">
        <v>108</v>
      </c>
      <c r="B523" s="67">
        <v>45634.359280578705</v>
      </c>
      <c r="C523" s="68" t="s">
        <v>449</v>
      </c>
      <c r="D523" s="69" t="s">
        <v>18</v>
      </c>
      <c r="E523" s="69" t="s">
        <v>81</v>
      </c>
      <c r="F523" s="69" t="s">
        <v>106</v>
      </c>
      <c r="G523" s="66"/>
      <c r="H523" s="69" t="s">
        <v>805</v>
      </c>
      <c r="I523" s="71">
        <v>41.591999999999999</v>
      </c>
    </row>
    <row r="524" spans="1:9">
      <c r="A524" s="66" t="s">
        <v>108</v>
      </c>
      <c r="B524" s="67">
        <v>45634.35976230324</v>
      </c>
      <c r="C524" s="68" t="s">
        <v>449</v>
      </c>
      <c r="D524" s="69" t="s">
        <v>18</v>
      </c>
      <c r="E524" s="69" t="s">
        <v>81</v>
      </c>
      <c r="F524" s="69" t="s">
        <v>106</v>
      </c>
      <c r="G524" s="66"/>
      <c r="H524" s="69" t="s">
        <v>805</v>
      </c>
      <c r="I524" s="71">
        <v>41.603000000000002</v>
      </c>
    </row>
    <row r="525" spans="1:9">
      <c r="A525" s="66" t="s">
        <v>108</v>
      </c>
      <c r="B525" s="67">
        <v>45634.360242986106</v>
      </c>
      <c r="C525" s="68" t="s">
        <v>449</v>
      </c>
      <c r="D525" s="69" t="s">
        <v>18</v>
      </c>
      <c r="E525" s="69" t="s">
        <v>81</v>
      </c>
      <c r="F525" s="69" t="s">
        <v>106</v>
      </c>
      <c r="G525" s="66"/>
      <c r="H525" s="69" t="s">
        <v>805</v>
      </c>
      <c r="I525" s="71">
        <v>41.545999999999999</v>
      </c>
    </row>
    <row r="526" spans="1:9">
      <c r="A526" s="66" t="s">
        <v>108</v>
      </c>
      <c r="B526" s="67">
        <v>45634.360723981481</v>
      </c>
      <c r="C526" s="68" t="s">
        <v>449</v>
      </c>
      <c r="D526" s="69" t="s">
        <v>18</v>
      </c>
      <c r="E526" s="69" t="s">
        <v>81</v>
      </c>
      <c r="F526" s="69" t="s">
        <v>106</v>
      </c>
      <c r="G526" s="66"/>
      <c r="H526" s="69" t="s">
        <v>805</v>
      </c>
      <c r="I526" s="71">
        <v>41.567</v>
      </c>
    </row>
    <row r="527" spans="1:9">
      <c r="A527" s="66" t="s">
        <v>108</v>
      </c>
      <c r="B527" s="67">
        <v>45634.361205046298</v>
      </c>
      <c r="C527" s="68" t="s">
        <v>449</v>
      </c>
      <c r="D527" s="69" t="s">
        <v>18</v>
      </c>
      <c r="E527" s="69" t="s">
        <v>81</v>
      </c>
      <c r="F527" s="69" t="s">
        <v>106</v>
      </c>
      <c r="G527" s="66"/>
      <c r="H527" s="69" t="s">
        <v>805</v>
      </c>
      <c r="I527" s="71">
        <v>41.546999999999997</v>
      </c>
    </row>
    <row r="528" spans="1:9">
      <c r="A528" s="66" t="s">
        <v>108</v>
      </c>
      <c r="B528" s="67">
        <v>45634.361686087963</v>
      </c>
      <c r="C528" s="68" t="s">
        <v>449</v>
      </c>
      <c r="D528" s="69" t="s">
        <v>18</v>
      </c>
      <c r="E528" s="69" t="s">
        <v>81</v>
      </c>
      <c r="F528" s="69" t="s">
        <v>106</v>
      </c>
      <c r="G528" s="66"/>
      <c r="H528" s="69" t="s">
        <v>805</v>
      </c>
      <c r="I528" s="71">
        <v>41.570999999999998</v>
      </c>
    </row>
    <row r="529" spans="1:9">
      <c r="A529" s="66" t="s">
        <v>108</v>
      </c>
      <c r="B529" s="67">
        <v>45634.36216950231</v>
      </c>
      <c r="C529" s="68" t="s">
        <v>449</v>
      </c>
      <c r="D529" s="69" t="s">
        <v>18</v>
      </c>
      <c r="E529" s="69" t="s">
        <v>81</v>
      </c>
      <c r="F529" s="69" t="s">
        <v>106</v>
      </c>
      <c r="G529" s="66"/>
      <c r="H529" s="69" t="s">
        <v>805</v>
      </c>
      <c r="I529" s="71">
        <v>41.776000000000003</v>
      </c>
    </row>
    <row r="530" spans="1:9">
      <c r="A530" s="66" t="s">
        <v>108</v>
      </c>
      <c r="B530" s="67">
        <v>45634.362653715274</v>
      </c>
      <c r="C530" s="68" t="s">
        <v>449</v>
      </c>
      <c r="D530" s="69" t="s">
        <v>18</v>
      </c>
      <c r="E530" s="69" t="s">
        <v>81</v>
      </c>
      <c r="F530" s="69" t="s">
        <v>106</v>
      </c>
      <c r="G530" s="66"/>
      <c r="H530" s="69" t="s">
        <v>805</v>
      </c>
      <c r="I530" s="71">
        <v>41.81</v>
      </c>
    </row>
    <row r="531" spans="1:9">
      <c r="A531" s="66" t="s">
        <v>108</v>
      </c>
      <c r="B531" s="67">
        <v>45634.363137835644</v>
      </c>
      <c r="C531" s="68" t="s">
        <v>449</v>
      </c>
      <c r="D531" s="69" t="s">
        <v>18</v>
      </c>
      <c r="E531" s="69" t="s">
        <v>81</v>
      </c>
      <c r="F531" s="69" t="s">
        <v>106</v>
      </c>
      <c r="G531" s="66"/>
      <c r="H531" s="69" t="s">
        <v>805</v>
      </c>
      <c r="I531" s="71">
        <v>41.817</v>
      </c>
    </row>
    <row r="532" spans="1:9">
      <c r="A532" s="66" t="s">
        <v>108</v>
      </c>
      <c r="B532" s="67">
        <v>45634.363620983793</v>
      </c>
      <c r="C532" s="68" t="s">
        <v>449</v>
      </c>
      <c r="D532" s="69" t="s">
        <v>18</v>
      </c>
      <c r="E532" s="69" t="s">
        <v>81</v>
      </c>
      <c r="F532" s="69" t="s">
        <v>106</v>
      </c>
      <c r="G532" s="66"/>
      <c r="H532" s="69" t="s">
        <v>805</v>
      </c>
      <c r="I532" s="71">
        <v>41.759</v>
      </c>
    </row>
    <row r="533" spans="1:9">
      <c r="A533" s="66" t="s">
        <v>108</v>
      </c>
      <c r="B533" s="67">
        <v>45634.364104050925</v>
      </c>
      <c r="C533" s="68" t="s">
        <v>449</v>
      </c>
      <c r="D533" s="69" t="s">
        <v>18</v>
      </c>
      <c r="E533" s="69" t="s">
        <v>81</v>
      </c>
      <c r="F533" s="69" t="s">
        <v>106</v>
      </c>
      <c r="G533" s="66"/>
      <c r="H533" s="69" t="s">
        <v>805</v>
      </c>
      <c r="I533" s="71">
        <v>41.741</v>
      </c>
    </row>
    <row r="534" spans="1:9">
      <c r="A534" s="66" t="s">
        <v>108</v>
      </c>
      <c r="B534" s="67">
        <v>45634.364584398143</v>
      </c>
      <c r="C534" s="68" t="s">
        <v>449</v>
      </c>
      <c r="D534" s="69" t="s">
        <v>18</v>
      </c>
      <c r="E534" s="69" t="s">
        <v>81</v>
      </c>
      <c r="F534" s="69" t="s">
        <v>106</v>
      </c>
      <c r="G534" s="66"/>
      <c r="H534" s="69" t="s">
        <v>805</v>
      </c>
      <c r="I534" s="71">
        <v>41.511000000000003</v>
      </c>
    </row>
    <row r="535" spans="1:9">
      <c r="A535" s="66" t="s">
        <v>108</v>
      </c>
      <c r="B535" s="67">
        <v>45634.365778680556</v>
      </c>
      <c r="C535" s="68" t="s">
        <v>449</v>
      </c>
      <c r="D535" s="69" t="s">
        <v>18</v>
      </c>
      <c r="E535" s="69" t="s">
        <v>81</v>
      </c>
      <c r="F535" s="69" t="s">
        <v>106</v>
      </c>
      <c r="G535" s="66"/>
      <c r="H535" s="69" t="s">
        <v>805</v>
      </c>
      <c r="I535" s="71">
        <v>103.167</v>
      </c>
    </row>
    <row r="536" spans="1:9">
      <c r="A536" s="66" t="s">
        <v>108</v>
      </c>
      <c r="B536" s="67">
        <v>45634.366265972218</v>
      </c>
      <c r="C536" s="68" t="s">
        <v>449</v>
      </c>
      <c r="D536" s="69" t="s">
        <v>18</v>
      </c>
      <c r="E536" s="69" t="s">
        <v>81</v>
      </c>
      <c r="F536" s="69" t="s">
        <v>106</v>
      </c>
      <c r="G536" s="66"/>
      <c r="H536" s="69" t="s">
        <v>805</v>
      </c>
      <c r="I536" s="71">
        <v>42.1</v>
      </c>
    </row>
    <row r="537" spans="1:9">
      <c r="A537" s="66" t="s">
        <v>108</v>
      </c>
      <c r="B537" s="67">
        <v>45634.366751527778</v>
      </c>
      <c r="C537" s="68" t="s">
        <v>449</v>
      </c>
      <c r="D537" s="69" t="s">
        <v>18</v>
      </c>
      <c r="E537" s="69" t="s">
        <v>81</v>
      </c>
      <c r="F537" s="69" t="s">
        <v>106</v>
      </c>
      <c r="G537" s="66"/>
      <c r="H537" s="69" t="s">
        <v>805</v>
      </c>
      <c r="I537" s="71">
        <v>41.945</v>
      </c>
    </row>
    <row r="538" spans="1:9">
      <c r="A538" s="66" t="s">
        <v>108</v>
      </c>
      <c r="B538" s="67">
        <v>45634.367238402774</v>
      </c>
      <c r="C538" s="68" t="s">
        <v>449</v>
      </c>
      <c r="D538" s="69" t="s">
        <v>18</v>
      </c>
      <c r="E538" s="69" t="s">
        <v>81</v>
      </c>
      <c r="F538" s="69" t="s">
        <v>106</v>
      </c>
      <c r="G538" s="66"/>
      <c r="H538" s="69" t="s">
        <v>805</v>
      </c>
      <c r="I538" s="71">
        <v>42.067</v>
      </c>
    </row>
    <row r="539" spans="1:9">
      <c r="A539" s="66" t="s">
        <v>108</v>
      </c>
      <c r="B539" s="67">
        <v>45634.36772469907</v>
      </c>
      <c r="C539" s="68" t="s">
        <v>449</v>
      </c>
      <c r="D539" s="69" t="s">
        <v>18</v>
      </c>
      <c r="E539" s="69" t="s">
        <v>81</v>
      </c>
      <c r="F539" s="69" t="s">
        <v>106</v>
      </c>
      <c r="G539" s="66"/>
      <c r="H539" s="69" t="s">
        <v>805</v>
      </c>
      <c r="I539" s="71">
        <v>42.029000000000003</v>
      </c>
    </row>
    <row r="540" spans="1:9">
      <c r="A540" s="66" t="s">
        <v>108</v>
      </c>
      <c r="B540" s="67">
        <v>45634.368210949069</v>
      </c>
      <c r="C540" s="68" t="s">
        <v>449</v>
      </c>
      <c r="D540" s="69" t="s">
        <v>18</v>
      </c>
      <c r="E540" s="69" t="s">
        <v>81</v>
      </c>
      <c r="F540" s="69" t="s">
        <v>106</v>
      </c>
      <c r="G540" s="66"/>
      <c r="H540" s="69" t="s">
        <v>805</v>
      </c>
      <c r="I540" s="71">
        <v>41.997999999999998</v>
      </c>
    </row>
    <row r="541" spans="1:9">
      <c r="A541" s="66" t="s">
        <v>108</v>
      </c>
      <c r="B541" s="67">
        <v>45634.36869476852</v>
      </c>
      <c r="C541" s="68" t="s">
        <v>449</v>
      </c>
      <c r="D541" s="69" t="s">
        <v>18</v>
      </c>
      <c r="E541" s="69" t="s">
        <v>81</v>
      </c>
      <c r="F541" s="69" t="s">
        <v>106</v>
      </c>
      <c r="G541" s="66"/>
      <c r="H541" s="69" t="s">
        <v>805</v>
      </c>
      <c r="I541" s="71">
        <v>41.813000000000002</v>
      </c>
    </row>
    <row r="542" spans="1:9">
      <c r="A542" s="66" t="s">
        <v>108</v>
      </c>
      <c r="B542" s="67">
        <v>45634.369177534718</v>
      </c>
      <c r="C542" s="68" t="s">
        <v>449</v>
      </c>
      <c r="D542" s="69" t="s">
        <v>18</v>
      </c>
      <c r="E542" s="69" t="s">
        <v>81</v>
      </c>
      <c r="F542" s="69" t="s">
        <v>106</v>
      </c>
      <c r="G542" s="66"/>
      <c r="H542" s="69" t="s">
        <v>805</v>
      </c>
      <c r="I542" s="71">
        <v>41.697000000000003</v>
      </c>
    </row>
    <row r="543" spans="1:9">
      <c r="A543" s="66" t="s">
        <v>108</v>
      </c>
      <c r="B543" s="67">
        <v>45634.369662395831</v>
      </c>
      <c r="C543" s="68" t="s">
        <v>449</v>
      </c>
      <c r="D543" s="69" t="s">
        <v>18</v>
      </c>
      <c r="E543" s="69" t="s">
        <v>81</v>
      </c>
      <c r="F543" s="69" t="s">
        <v>106</v>
      </c>
      <c r="G543" s="66"/>
      <c r="H543" s="69" t="s">
        <v>805</v>
      </c>
      <c r="I543" s="71">
        <v>41.896999999999998</v>
      </c>
    </row>
    <row r="544" spans="1:9">
      <c r="A544" s="66" t="s">
        <v>108</v>
      </c>
      <c r="B544" s="67">
        <v>45634.370145868052</v>
      </c>
      <c r="C544" s="68" t="s">
        <v>449</v>
      </c>
      <c r="D544" s="69" t="s">
        <v>18</v>
      </c>
      <c r="E544" s="69" t="s">
        <v>81</v>
      </c>
      <c r="F544" s="69" t="s">
        <v>106</v>
      </c>
      <c r="G544" s="66"/>
      <c r="H544" s="69" t="s">
        <v>805</v>
      </c>
      <c r="I544" s="71">
        <v>41.783999999999999</v>
      </c>
    </row>
    <row r="545" spans="1:9">
      <c r="A545" s="66" t="s">
        <v>108</v>
      </c>
      <c r="B545" s="67">
        <v>45634.37062966435</v>
      </c>
      <c r="C545" s="68" t="s">
        <v>449</v>
      </c>
      <c r="D545" s="69" t="s">
        <v>18</v>
      </c>
      <c r="E545" s="69" t="s">
        <v>81</v>
      </c>
      <c r="F545" s="69" t="s">
        <v>106</v>
      </c>
      <c r="G545" s="66"/>
      <c r="H545" s="69" t="s">
        <v>805</v>
      </c>
      <c r="I545" s="71">
        <v>41.792000000000002</v>
      </c>
    </row>
    <row r="546" spans="1:9">
      <c r="A546" s="66" t="s">
        <v>108</v>
      </c>
      <c r="B546" s="67">
        <v>45634.37111487268</v>
      </c>
      <c r="C546" s="68" t="s">
        <v>449</v>
      </c>
      <c r="D546" s="69" t="s">
        <v>18</v>
      </c>
      <c r="E546" s="69" t="s">
        <v>81</v>
      </c>
      <c r="F546" s="69" t="s">
        <v>106</v>
      </c>
      <c r="G546" s="66"/>
      <c r="H546" s="69" t="s">
        <v>805</v>
      </c>
      <c r="I546" s="71">
        <v>41.923999999999999</v>
      </c>
    </row>
    <row r="547" spans="1:9">
      <c r="A547" s="66" t="s">
        <v>108</v>
      </c>
      <c r="B547" s="67">
        <v>45634.371597592588</v>
      </c>
      <c r="C547" s="68" t="s">
        <v>449</v>
      </c>
      <c r="D547" s="69" t="s">
        <v>18</v>
      </c>
      <c r="E547" s="69" t="s">
        <v>81</v>
      </c>
      <c r="F547" s="69" t="s">
        <v>106</v>
      </c>
      <c r="G547" s="66"/>
      <c r="H547" s="69" t="s">
        <v>805</v>
      </c>
      <c r="I547" s="71">
        <v>41.695999999999998</v>
      </c>
    </row>
    <row r="548" spans="1:9">
      <c r="A548" s="66" t="s">
        <v>108</v>
      </c>
      <c r="B548" s="67">
        <v>45634.372081064816</v>
      </c>
      <c r="C548" s="68" t="s">
        <v>449</v>
      </c>
      <c r="D548" s="69" t="s">
        <v>18</v>
      </c>
      <c r="E548" s="69" t="s">
        <v>81</v>
      </c>
      <c r="F548" s="69" t="s">
        <v>106</v>
      </c>
      <c r="G548" s="66"/>
      <c r="H548" s="69" t="s">
        <v>805</v>
      </c>
      <c r="I548" s="71">
        <v>41.768000000000001</v>
      </c>
    </row>
    <row r="549" spans="1:9">
      <c r="A549" s="66" t="s">
        <v>108</v>
      </c>
      <c r="B549" s="67">
        <v>45634.372564178237</v>
      </c>
      <c r="C549" s="68" t="s">
        <v>449</v>
      </c>
      <c r="D549" s="69" t="s">
        <v>18</v>
      </c>
      <c r="E549" s="69" t="s">
        <v>81</v>
      </c>
      <c r="F549" s="69" t="s">
        <v>106</v>
      </c>
      <c r="G549" s="66"/>
      <c r="H549" s="69" t="s">
        <v>805</v>
      </c>
      <c r="I549" s="71">
        <v>41.761000000000003</v>
      </c>
    </row>
    <row r="550" spans="1:9">
      <c r="A550" s="66" t="s">
        <v>108</v>
      </c>
      <c r="B550" s="67">
        <v>45634.373048680551</v>
      </c>
      <c r="C550" s="68" t="s">
        <v>449</v>
      </c>
      <c r="D550" s="69" t="s">
        <v>18</v>
      </c>
      <c r="E550" s="69" t="s">
        <v>81</v>
      </c>
      <c r="F550" s="69" t="s">
        <v>106</v>
      </c>
      <c r="G550" s="66"/>
      <c r="H550" s="69" t="s">
        <v>805</v>
      </c>
      <c r="I550" s="71">
        <v>41.847000000000001</v>
      </c>
    </row>
    <row r="551" spans="1:9">
      <c r="A551" s="66" t="s">
        <v>108</v>
      </c>
      <c r="B551" s="67">
        <v>45634.373539444445</v>
      </c>
      <c r="C551" s="68" t="s">
        <v>449</v>
      </c>
      <c r="D551" s="69" t="s">
        <v>18</v>
      </c>
      <c r="E551" s="69" t="s">
        <v>81</v>
      </c>
      <c r="F551" s="69" t="s">
        <v>106</v>
      </c>
      <c r="G551" s="66"/>
      <c r="H551" s="69" t="s">
        <v>805</v>
      </c>
      <c r="I551" s="71">
        <v>42.396999999999998</v>
      </c>
    </row>
    <row r="552" spans="1:9">
      <c r="A552" s="66" t="s">
        <v>108</v>
      </c>
      <c r="B552" s="67">
        <v>45634.374024004625</v>
      </c>
      <c r="C552" s="68" t="s">
        <v>449</v>
      </c>
      <c r="D552" s="69" t="s">
        <v>18</v>
      </c>
      <c r="E552" s="69" t="s">
        <v>81</v>
      </c>
      <c r="F552" s="69" t="s">
        <v>106</v>
      </c>
      <c r="G552" s="66"/>
      <c r="H552" s="69" t="s">
        <v>805</v>
      </c>
      <c r="I552" s="71">
        <v>41.869</v>
      </c>
    </row>
    <row r="553" spans="1:9">
      <c r="A553" s="66" t="s">
        <v>108</v>
      </c>
      <c r="B553" s="67">
        <v>45634.374509155088</v>
      </c>
      <c r="C553" s="68" t="s">
        <v>449</v>
      </c>
      <c r="D553" s="69" t="s">
        <v>18</v>
      </c>
      <c r="E553" s="69" t="s">
        <v>81</v>
      </c>
      <c r="F553" s="69" t="s">
        <v>106</v>
      </c>
      <c r="G553" s="66"/>
      <c r="H553" s="69" t="s">
        <v>805</v>
      </c>
      <c r="I553" s="71">
        <v>41.904000000000003</v>
      </c>
    </row>
    <row r="554" spans="1:9">
      <c r="A554" s="66" t="s">
        <v>108</v>
      </c>
      <c r="B554" s="67">
        <v>45634.374995740742</v>
      </c>
      <c r="C554" s="68" t="s">
        <v>449</v>
      </c>
      <c r="D554" s="69" t="s">
        <v>18</v>
      </c>
      <c r="E554" s="69" t="s">
        <v>81</v>
      </c>
      <c r="F554" s="69" t="s">
        <v>106</v>
      </c>
      <c r="G554" s="66"/>
      <c r="H554" s="69" t="s">
        <v>805</v>
      </c>
      <c r="I554" s="71">
        <v>42.055</v>
      </c>
    </row>
    <row r="555" spans="1:9">
      <c r="A555" s="66" t="s">
        <v>108</v>
      </c>
      <c r="B555" s="67">
        <v>45634.375483055555</v>
      </c>
      <c r="C555" s="68" t="s">
        <v>449</v>
      </c>
      <c r="D555" s="69" t="s">
        <v>18</v>
      </c>
      <c r="E555" s="69" t="s">
        <v>81</v>
      </c>
      <c r="F555" s="69" t="s">
        <v>106</v>
      </c>
      <c r="G555" s="66"/>
      <c r="H555" s="69" t="s">
        <v>805</v>
      </c>
      <c r="I555" s="71">
        <v>42.094999999999999</v>
      </c>
    </row>
    <row r="556" spans="1:9">
      <c r="A556" s="66" t="s">
        <v>108</v>
      </c>
      <c r="B556" s="67">
        <v>45634.375969583329</v>
      </c>
      <c r="C556" s="68" t="s">
        <v>449</v>
      </c>
      <c r="D556" s="69" t="s">
        <v>18</v>
      </c>
      <c r="E556" s="69" t="s">
        <v>81</v>
      </c>
      <c r="F556" s="69" t="s">
        <v>106</v>
      </c>
      <c r="G556" s="66"/>
      <c r="H556" s="69" t="s">
        <v>805</v>
      </c>
      <c r="I556" s="71">
        <v>42.042999999999999</v>
      </c>
    </row>
    <row r="557" spans="1:9">
      <c r="A557" s="66" t="s">
        <v>108</v>
      </c>
      <c r="B557" s="67">
        <v>45634.376453796292</v>
      </c>
      <c r="C557" s="68" t="s">
        <v>449</v>
      </c>
      <c r="D557" s="69" t="s">
        <v>18</v>
      </c>
      <c r="E557" s="69" t="s">
        <v>81</v>
      </c>
      <c r="F557" s="69" t="s">
        <v>106</v>
      </c>
      <c r="G557" s="66"/>
      <c r="H557" s="69" t="s">
        <v>805</v>
      </c>
      <c r="I557" s="71">
        <v>41.825000000000003</v>
      </c>
    </row>
    <row r="558" spans="1:9">
      <c r="A558" s="66" t="s">
        <v>108</v>
      </c>
      <c r="B558" s="67">
        <v>45634.376939050926</v>
      </c>
      <c r="C558" s="68" t="s">
        <v>449</v>
      </c>
      <c r="D558" s="69" t="s">
        <v>18</v>
      </c>
      <c r="E558" s="69" t="s">
        <v>81</v>
      </c>
      <c r="F558" s="69" t="s">
        <v>106</v>
      </c>
      <c r="G558" s="66"/>
      <c r="H558" s="69" t="s">
        <v>805</v>
      </c>
      <c r="I558" s="71">
        <v>41.917999999999999</v>
      </c>
    </row>
    <row r="559" spans="1:9">
      <c r="A559" s="66" t="s">
        <v>108</v>
      </c>
      <c r="B559" s="67">
        <v>45634.377419675926</v>
      </c>
      <c r="C559" s="68" t="s">
        <v>449</v>
      </c>
      <c r="D559" s="69" t="s">
        <v>18</v>
      </c>
      <c r="E559" s="69" t="s">
        <v>81</v>
      </c>
      <c r="F559" s="69" t="s">
        <v>106</v>
      </c>
      <c r="G559" s="66"/>
      <c r="H559" s="69" t="s">
        <v>805</v>
      </c>
      <c r="I559" s="71">
        <v>41.545000000000002</v>
      </c>
    </row>
    <row r="560" spans="1:9">
      <c r="A560" s="66" t="s">
        <v>108</v>
      </c>
      <c r="B560" s="67">
        <v>45634.377901111111</v>
      </c>
      <c r="C560" s="68" t="s">
        <v>449</v>
      </c>
      <c r="D560" s="69" t="s">
        <v>18</v>
      </c>
      <c r="E560" s="69" t="s">
        <v>81</v>
      </c>
      <c r="F560" s="69" t="s">
        <v>106</v>
      </c>
      <c r="G560" s="66"/>
      <c r="H560" s="69" t="s">
        <v>805</v>
      </c>
      <c r="I560" s="71">
        <v>41.587000000000003</v>
      </c>
    </row>
    <row r="561" spans="1:9">
      <c r="A561" s="66" t="s">
        <v>108</v>
      </c>
      <c r="B561" s="67">
        <v>45634.378384166666</v>
      </c>
      <c r="C561" s="68" t="s">
        <v>449</v>
      </c>
      <c r="D561" s="69" t="s">
        <v>18</v>
      </c>
      <c r="E561" s="69" t="s">
        <v>81</v>
      </c>
      <c r="F561" s="69" t="s">
        <v>106</v>
      </c>
      <c r="G561" s="66"/>
      <c r="H561" s="69" t="s">
        <v>805</v>
      </c>
      <c r="I561" s="71">
        <v>41.746000000000002</v>
      </c>
    </row>
    <row r="562" spans="1:9">
      <c r="A562" s="66" t="s">
        <v>108</v>
      </c>
      <c r="B562" s="67">
        <v>45634.379561724534</v>
      </c>
      <c r="C562" s="68" t="s">
        <v>449</v>
      </c>
      <c r="D562" s="69" t="s">
        <v>18</v>
      </c>
      <c r="E562" s="69" t="s">
        <v>81</v>
      </c>
      <c r="F562" s="69" t="s">
        <v>106</v>
      </c>
      <c r="G562" s="66"/>
      <c r="H562" s="69" t="s">
        <v>805</v>
      </c>
      <c r="I562" s="71">
        <v>101.72</v>
      </c>
    </row>
    <row r="563" spans="1:9">
      <c r="A563" s="66" t="s">
        <v>108</v>
      </c>
      <c r="B563" s="67">
        <v>45634.380041770833</v>
      </c>
      <c r="C563" s="68" t="s">
        <v>449</v>
      </c>
      <c r="D563" s="69" t="s">
        <v>18</v>
      </c>
      <c r="E563" s="69" t="s">
        <v>81</v>
      </c>
      <c r="F563" s="69" t="s">
        <v>106</v>
      </c>
      <c r="G563" s="66"/>
      <c r="H563" s="69" t="s">
        <v>805</v>
      </c>
      <c r="I563" s="71">
        <v>41.491</v>
      </c>
    </row>
    <row r="564" spans="1:9">
      <c r="A564" s="66" t="s">
        <v>108</v>
      </c>
      <c r="B564" s="67">
        <v>45634.380522766201</v>
      </c>
      <c r="C564" s="68" t="s">
        <v>449</v>
      </c>
      <c r="D564" s="69" t="s">
        <v>18</v>
      </c>
      <c r="E564" s="69" t="s">
        <v>81</v>
      </c>
      <c r="F564" s="69" t="s">
        <v>106</v>
      </c>
      <c r="G564" s="66"/>
      <c r="H564" s="69" t="s">
        <v>805</v>
      </c>
      <c r="I564" s="71">
        <v>41.545000000000002</v>
      </c>
    </row>
    <row r="565" spans="1:9">
      <c r="A565" s="66" t="s">
        <v>108</v>
      </c>
      <c r="B565" s="67">
        <v>45634.380999652778</v>
      </c>
      <c r="C565" s="68" t="s">
        <v>449</v>
      </c>
      <c r="D565" s="69" t="s">
        <v>18</v>
      </c>
      <c r="E565" s="69" t="s">
        <v>81</v>
      </c>
      <c r="F565" s="69" t="s">
        <v>106</v>
      </c>
      <c r="G565" s="66"/>
      <c r="H565" s="69" t="s">
        <v>805</v>
      </c>
      <c r="I565" s="71">
        <v>41.2</v>
      </c>
    </row>
    <row r="566" spans="1:9">
      <c r="A566" s="66" t="s">
        <v>108</v>
      </c>
      <c r="B566" s="67">
        <v>45634.381475833332</v>
      </c>
      <c r="C566" s="68" t="s">
        <v>449</v>
      </c>
      <c r="D566" s="69" t="s">
        <v>18</v>
      </c>
      <c r="E566" s="69" t="s">
        <v>81</v>
      </c>
      <c r="F566" s="69" t="s">
        <v>106</v>
      </c>
      <c r="G566" s="66"/>
      <c r="H566" s="69" t="s">
        <v>805</v>
      </c>
      <c r="I566" s="71">
        <v>41.128</v>
      </c>
    </row>
    <row r="567" spans="1:9">
      <c r="A567" s="66" t="s">
        <v>108</v>
      </c>
      <c r="B567" s="67">
        <v>45634.381950208328</v>
      </c>
      <c r="C567" s="68" t="s">
        <v>449</v>
      </c>
      <c r="D567" s="69" t="s">
        <v>18</v>
      </c>
      <c r="E567" s="69" t="s">
        <v>81</v>
      </c>
      <c r="F567" s="69" t="s">
        <v>106</v>
      </c>
      <c r="G567" s="66"/>
      <c r="H567" s="69" t="s">
        <v>805</v>
      </c>
      <c r="I567" s="71">
        <v>41.018000000000001</v>
      </c>
    </row>
    <row r="568" spans="1:9">
      <c r="A568" s="66" t="s">
        <v>108</v>
      </c>
      <c r="B568" s="67">
        <v>45634.38242707176</v>
      </c>
      <c r="C568" s="68" t="s">
        <v>449</v>
      </c>
      <c r="D568" s="69" t="s">
        <v>18</v>
      </c>
      <c r="E568" s="69" t="s">
        <v>81</v>
      </c>
      <c r="F568" s="69" t="s">
        <v>106</v>
      </c>
      <c r="G568" s="66"/>
      <c r="H568" s="69" t="s">
        <v>805</v>
      </c>
      <c r="I568" s="71">
        <v>41.182000000000002</v>
      </c>
    </row>
    <row r="569" spans="1:9">
      <c r="A569" s="66" t="s">
        <v>108</v>
      </c>
      <c r="B569" s="67">
        <v>45634.382902546291</v>
      </c>
      <c r="C569" s="68" t="s">
        <v>449</v>
      </c>
      <c r="D569" s="69" t="s">
        <v>18</v>
      </c>
      <c r="E569" s="69" t="s">
        <v>81</v>
      </c>
      <c r="F569" s="69" t="s">
        <v>106</v>
      </c>
      <c r="G569" s="66"/>
      <c r="H569" s="69" t="s">
        <v>805</v>
      </c>
      <c r="I569" s="71">
        <v>41.08</v>
      </c>
    </row>
    <row r="570" spans="1:9">
      <c r="A570" s="66" t="s">
        <v>108</v>
      </c>
      <c r="B570" s="67">
        <v>45634.383377662038</v>
      </c>
      <c r="C570" s="68" t="s">
        <v>449</v>
      </c>
      <c r="D570" s="69" t="s">
        <v>18</v>
      </c>
      <c r="E570" s="69" t="s">
        <v>81</v>
      </c>
      <c r="F570" s="69" t="s">
        <v>106</v>
      </c>
      <c r="G570" s="66"/>
      <c r="H570" s="69" t="s">
        <v>805</v>
      </c>
      <c r="I570" s="71">
        <v>41.061</v>
      </c>
    </row>
    <row r="571" spans="1:9">
      <c r="A571" s="66" t="s">
        <v>108</v>
      </c>
      <c r="B571" s="67">
        <v>45634.383853541665</v>
      </c>
      <c r="C571" s="68" t="s">
        <v>449</v>
      </c>
      <c r="D571" s="69" t="s">
        <v>18</v>
      </c>
      <c r="E571" s="69" t="s">
        <v>81</v>
      </c>
      <c r="F571" s="69" t="s">
        <v>106</v>
      </c>
      <c r="G571" s="66"/>
      <c r="H571" s="69" t="s">
        <v>805</v>
      </c>
      <c r="I571" s="71">
        <v>41.106999999999999</v>
      </c>
    </row>
    <row r="572" spans="1:9">
      <c r="A572" s="66" t="s">
        <v>108</v>
      </c>
      <c r="B572" s="67">
        <v>45634.384331435183</v>
      </c>
      <c r="C572" s="68" t="s">
        <v>449</v>
      </c>
      <c r="D572" s="69" t="s">
        <v>18</v>
      </c>
      <c r="E572" s="69" t="s">
        <v>81</v>
      </c>
      <c r="F572" s="69" t="s">
        <v>106</v>
      </c>
      <c r="G572" s="66"/>
      <c r="H572" s="69" t="s">
        <v>805</v>
      </c>
      <c r="I572" s="71">
        <v>41.296999999999997</v>
      </c>
    </row>
    <row r="573" spans="1:9">
      <c r="A573" s="66" t="s">
        <v>108</v>
      </c>
      <c r="B573" s="67">
        <v>45634.38480969907</v>
      </c>
      <c r="C573" s="68" t="s">
        <v>449</v>
      </c>
      <c r="D573" s="69" t="s">
        <v>18</v>
      </c>
      <c r="E573" s="69" t="s">
        <v>81</v>
      </c>
      <c r="F573" s="69" t="s">
        <v>106</v>
      </c>
      <c r="G573" s="66"/>
      <c r="H573" s="69" t="s">
        <v>805</v>
      </c>
      <c r="I573" s="71">
        <v>41.314999999999998</v>
      </c>
    </row>
    <row r="574" spans="1:9">
      <c r="A574" s="66" t="s">
        <v>108</v>
      </c>
      <c r="B574" s="67">
        <v>45634.385287546291</v>
      </c>
      <c r="C574" s="68" t="s">
        <v>449</v>
      </c>
      <c r="D574" s="69" t="s">
        <v>18</v>
      </c>
      <c r="E574" s="69" t="s">
        <v>81</v>
      </c>
      <c r="F574" s="69" t="s">
        <v>106</v>
      </c>
      <c r="G574" s="66"/>
      <c r="H574" s="69" t="s">
        <v>805</v>
      </c>
      <c r="I574" s="71">
        <v>41.290999999999997</v>
      </c>
    </row>
    <row r="575" spans="1:9">
      <c r="A575" s="66" t="s">
        <v>108</v>
      </c>
      <c r="B575" s="67">
        <v>45634.385764444443</v>
      </c>
      <c r="C575" s="68" t="s">
        <v>449</v>
      </c>
      <c r="D575" s="69" t="s">
        <v>18</v>
      </c>
      <c r="E575" s="69" t="s">
        <v>81</v>
      </c>
      <c r="F575" s="69" t="s">
        <v>106</v>
      </c>
      <c r="G575" s="66"/>
      <c r="H575" s="69" t="s">
        <v>805</v>
      </c>
      <c r="I575" s="71">
        <v>41.177</v>
      </c>
    </row>
    <row r="576" spans="1:9">
      <c r="A576" s="66" t="s">
        <v>108</v>
      </c>
      <c r="B576" s="67">
        <v>45634.386239525462</v>
      </c>
      <c r="C576" s="68" t="s">
        <v>449</v>
      </c>
      <c r="D576" s="69" t="s">
        <v>18</v>
      </c>
      <c r="E576" s="69" t="s">
        <v>81</v>
      </c>
      <c r="F576" s="69" t="s">
        <v>106</v>
      </c>
      <c r="G576" s="66"/>
      <c r="H576" s="69" t="s">
        <v>805</v>
      </c>
      <c r="I576" s="71">
        <v>41.057000000000002</v>
      </c>
    </row>
    <row r="577" spans="1:9">
      <c r="A577" s="66" t="s">
        <v>108</v>
      </c>
      <c r="B577" s="67">
        <v>45634.386715717592</v>
      </c>
      <c r="C577" s="68" t="s">
        <v>449</v>
      </c>
      <c r="D577" s="69" t="s">
        <v>18</v>
      </c>
      <c r="E577" s="69" t="s">
        <v>81</v>
      </c>
      <c r="F577" s="69" t="s">
        <v>106</v>
      </c>
      <c r="G577" s="66"/>
      <c r="H577" s="69" t="s">
        <v>805</v>
      </c>
      <c r="I577" s="71">
        <v>41.139000000000003</v>
      </c>
    </row>
    <row r="578" spans="1:9">
      <c r="A578" s="66" t="s">
        <v>108</v>
      </c>
      <c r="B578" s="67">
        <v>45634.387190868052</v>
      </c>
      <c r="C578" s="68" t="s">
        <v>449</v>
      </c>
      <c r="D578" s="69" t="s">
        <v>18</v>
      </c>
      <c r="E578" s="69" t="s">
        <v>81</v>
      </c>
      <c r="F578" s="69" t="s">
        <v>106</v>
      </c>
      <c r="G578" s="66"/>
      <c r="H578" s="69" t="s">
        <v>805</v>
      </c>
      <c r="I578" s="71">
        <v>41.061999999999998</v>
      </c>
    </row>
    <row r="579" spans="1:9">
      <c r="A579" s="66" t="s">
        <v>108</v>
      </c>
      <c r="B579" s="67">
        <v>45634.387665995368</v>
      </c>
      <c r="C579" s="68" t="s">
        <v>449</v>
      </c>
      <c r="D579" s="69" t="s">
        <v>18</v>
      </c>
      <c r="E579" s="69" t="s">
        <v>81</v>
      </c>
      <c r="F579" s="69" t="s">
        <v>106</v>
      </c>
      <c r="G579" s="66"/>
      <c r="H579" s="69" t="s">
        <v>805</v>
      </c>
      <c r="I579" s="71">
        <v>41.05</v>
      </c>
    </row>
    <row r="580" spans="1:9">
      <c r="A580" s="66" t="s">
        <v>108</v>
      </c>
      <c r="B580" s="67">
        <v>45634.388141122683</v>
      </c>
      <c r="C580" s="68" t="s">
        <v>449</v>
      </c>
      <c r="D580" s="69" t="s">
        <v>18</v>
      </c>
      <c r="E580" s="69" t="s">
        <v>81</v>
      </c>
      <c r="F580" s="69" t="s">
        <v>106</v>
      </c>
      <c r="G580" s="66"/>
      <c r="H580" s="69" t="s">
        <v>805</v>
      </c>
      <c r="I580" s="71">
        <v>41.046999999999997</v>
      </c>
    </row>
    <row r="581" spans="1:9">
      <c r="A581" s="66" t="s">
        <v>108</v>
      </c>
      <c r="B581" s="67">
        <v>45634.388617233795</v>
      </c>
      <c r="C581" s="68" t="s">
        <v>449</v>
      </c>
      <c r="D581" s="69" t="s">
        <v>18</v>
      </c>
      <c r="E581" s="69" t="s">
        <v>81</v>
      </c>
      <c r="F581" s="69" t="s">
        <v>106</v>
      </c>
      <c r="G581" s="66"/>
      <c r="H581" s="69" t="s">
        <v>805</v>
      </c>
      <c r="I581" s="71">
        <v>41.151000000000003</v>
      </c>
    </row>
    <row r="582" spans="1:9">
      <c r="A582" s="66" t="s">
        <v>108</v>
      </c>
      <c r="B582" s="67">
        <v>45634.389089895834</v>
      </c>
      <c r="C582" s="68" t="s">
        <v>449</v>
      </c>
      <c r="D582" s="69" t="s">
        <v>18</v>
      </c>
      <c r="E582" s="69" t="s">
        <v>81</v>
      </c>
      <c r="F582" s="69" t="s">
        <v>106</v>
      </c>
      <c r="G582" s="66"/>
      <c r="H582" s="69" t="s">
        <v>805</v>
      </c>
      <c r="I582" s="71">
        <v>40.811999999999998</v>
      </c>
    </row>
    <row r="583" spans="1:9">
      <c r="A583" s="66" t="s">
        <v>108</v>
      </c>
      <c r="B583" s="67">
        <v>45634.389563969904</v>
      </c>
      <c r="C583" s="68" t="s">
        <v>449</v>
      </c>
      <c r="D583" s="69" t="s">
        <v>18</v>
      </c>
      <c r="E583" s="69" t="s">
        <v>81</v>
      </c>
      <c r="F583" s="69" t="s">
        <v>106</v>
      </c>
      <c r="G583" s="66"/>
      <c r="H583" s="69" t="s">
        <v>805</v>
      </c>
      <c r="I583" s="71">
        <v>40.960999999999999</v>
      </c>
    </row>
    <row r="584" spans="1:9">
      <c r="A584" s="66" t="s">
        <v>108</v>
      </c>
      <c r="B584" s="67">
        <v>45634.390039178237</v>
      </c>
      <c r="C584" s="68" t="s">
        <v>449</v>
      </c>
      <c r="D584" s="69" t="s">
        <v>18</v>
      </c>
      <c r="E584" s="69" t="s">
        <v>81</v>
      </c>
      <c r="F584" s="69" t="s">
        <v>106</v>
      </c>
      <c r="G584" s="66"/>
      <c r="H584" s="69" t="s">
        <v>805</v>
      </c>
      <c r="I584" s="71">
        <v>41.045999999999999</v>
      </c>
    </row>
    <row r="585" spans="1:9">
      <c r="A585" s="66" t="s">
        <v>108</v>
      </c>
      <c r="B585" s="67">
        <v>45634.390513611106</v>
      </c>
      <c r="C585" s="68" t="s">
        <v>449</v>
      </c>
      <c r="D585" s="69" t="s">
        <v>18</v>
      </c>
      <c r="E585" s="69" t="s">
        <v>81</v>
      </c>
      <c r="F585" s="69" t="s">
        <v>106</v>
      </c>
      <c r="G585" s="66"/>
      <c r="H585" s="69" t="s">
        <v>805</v>
      </c>
      <c r="I585" s="71">
        <v>41.002000000000002</v>
      </c>
    </row>
    <row r="586" spans="1:9">
      <c r="A586" s="66" t="s">
        <v>108</v>
      </c>
      <c r="B586" s="67">
        <v>45634.390991458335</v>
      </c>
      <c r="C586" s="68" t="s">
        <v>449</v>
      </c>
      <c r="D586" s="69" t="s">
        <v>18</v>
      </c>
      <c r="E586" s="69" t="s">
        <v>81</v>
      </c>
      <c r="F586" s="69" t="s">
        <v>106</v>
      </c>
      <c r="G586" s="66"/>
      <c r="H586" s="69" t="s">
        <v>805</v>
      </c>
      <c r="I586" s="71">
        <v>41.290999999999997</v>
      </c>
    </row>
    <row r="587" spans="1:9">
      <c r="A587" s="66" t="s">
        <v>108</v>
      </c>
      <c r="B587" s="67">
        <v>45634.391474236108</v>
      </c>
      <c r="C587" s="68" t="s">
        <v>449</v>
      </c>
      <c r="D587" s="69" t="s">
        <v>18</v>
      </c>
      <c r="E587" s="69" t="s">
        <v>81</v>
      </c>
      <c r="F587" s="69" t="s">
        <v>106</v>
      </c>
      <c r="G587" s="66"/>
      <c r="H587" s="69" t="s">
        <v>805</v>
      </c>
      <c r="I587" s="71">
        <v>41.709000000000003</v>
      </c>
    </row>
    <row r="588" spans="1:9">
      <c r="A588" s="66" t="s">
        <v>108</v>
      </c>
      <c r="B588" s="67">
        <v>45634.391957314816</v>
      </c>
      <c r="C588" s="68" t="s">
        <v>449</v>
      </c>
      <c r="D588" s="69" t="s">
        <v>18</v>
      </c>
      <c r="E588" s="69" t="s">
        <v>81</v>
      </c>
      <c r="F588" s="69" t="s">
        <v>106</v>
      </c>
      <c r="G588" s="66"/>
      <c r="H588" s="69" t="s">
        <v>805</v>
      </c>
      <c r="I588" s="71">
        <v>41.744999999999997</v>
      </c>
    </row>
    <row r="589" spans="1:9">
      <c r="A589" s="66" t="s">
        <v>108</v>
      </c>
      <c r="B589" s="67">
        <v>45634.392444687495</v>
      </c>
      <c r="C589" s="68" t="s">
        <v>449</v>
      </c>
      <c r="D589" s="69" t="s">
        <v>18</v>
      </c>
      <c r="E589" s="69" t="s">
        <v>81</v>
      </c>
      <c r="F589" s="69" t="s">
        <v>106</v>
      </c>
      <c r="G589" s="66"/>
      <c r="H589" s="69" t="s">
        <v>805</v>
      </c>
      <c r="I589" s="71">
        <v>42.113</v>
      </c>
    </row>
    <row r="590" spans="1:9">
      <c r="A590" s="66" t="s">
        <v>108</v>
      </c>
      <c r="B590" s="67">
        <v>45634.393662210648</v>
      </c>
      <c r="C590" s="68" t="s">
        <v>449</v>
      </c>
      <c r="D590" s="69" t="s">
        <v>18</v>
      </c>
      <c r="E590" s="69" t="s">
        <v>81</v>
      </c>
      <c r="F590" s="69" t="s">
        <v>106</v>
      </c>
      <c r="G590" s="66"/>
      <c r="H590" s="69" t="s">
        <v>805</v>
      </c>
      <c r="I590" s="71">
        <v>105.184</v>
      </c>
    </row>
    <row r="591" spans="1:9">
      <c r="A591" s="66" t="s">
        <v>108</v>
      </c>
      <c r="B591" s="67">
        <v>45634.394159224532</v>
      </c>
      <c r="C591" s="68" t="s">
        <v>449</v>
      </c>
      <c r="D591" s="69" t="s">
        <v>18</v>
      </c>
      <c r="E591" s="69" t="s">
        <v>81</v>
      </c>
      <c r="F591" s="69" t="s">
        <v>106</v>
      </c>
      <c r="G591" s="66"/>
      <c r="H591" s="69" t="s">
        <v>805</v>
      </c>
      <c r="I591" s="71">
        <v>42.94</v>
      </c>
    </row>
    <row r="592" spans="1:9">
      <c r="A592" s="66" t="s">
        <v>108</v>
      </c>
      <c r="B592" s="67">
        <v>45634.39464820602</v>
      </c>
      <c r="C592" s="68" t="s">
        <v>449</v>
      </c>
      <c r="D592" s="69" t="s">
        <v>18</v>
      </c>
      <c r="E592" s="69" t="s">
        <v>81</v>
      </c>
      <c r="F592" s="69" t="s">
        <v>106</v>
      </c>
      <c r="G592" s="66"/>
      <c r="H592" s="69" t="s">
        <v>805</v>
      </c>
      <c r="I592" s="71">
        <v>42.238</v>
      </c>
    </row>
    <row r="593" spans="1:9">
      <c r="A593" s="66" t="s">
        <v>108</v>
      </c>
      <c r="B593" s="67">
        <v>45634.3951409375</v>
      </c>
      <c r="C593" s="68" t="s">
        <v>449</v>
      </c>
      <c r="D593" s="69" t="s">
        <v>18</v>
      </c>
      <c r="E593" s="69" t="s">
        <v>81</v>
      </c>
      <c r="F593" s="69" t="s">
        <v>106</v>
      </c>
      <c r="G593" s="66"/>
      <c r="H593" s="69" t="s">
        <v>805</v>
      </c>
      <c r="I593" s="71">
        <v>42.591000000000001</v>
      </c>
    </row>
    <row r="594" spans="1:9">
      <c r="A594" s="66" t="s">
        <v>108</v>
      </c>
      <c r="B594" s="67">
        <v>45634.395633148146</v>
      </c>
      <c r="C594" s="68" t="s">
        <v>449</v>
      </c>
      <c r="D594" s="69" t="s">
        <v>18</v>
      </c>
      <c r="E594" s="69" t="s">
        <v>81</v>
      </c>
      <c r="F594" s="69" t="s">
        <v>106</v>
      </c>
      <c r="G594" s="66"/>
      <c r="H594" s="69" t="s">
        <v>805</v>
      </c>
      <c r="I594" s="71">
        <v>42.503</v>
      </c>
    </row>
    <row r="595" spans="1:9">
      <c r="A595" s="66" t="s">
        <v>108</v>
      </c>
      <c r="B595" s="67">
        <v>45634.396125300926</v>
      </c>
      <c r="C595" s="68" t="s">
        <v>449</v>
      </c>
      <c r="D595" s="69" t="s">
        <v>18</v>
      </c>
      <c r="E595" s="69" t="s">
        <v>81</v>
      </c>
      <c r="F595" s="69" t="s">
        <v>106</v>
      </c>
      <c r="G595" s="66"/>
      <c r="H595" s="69" t="s">
        <v>805</v>
      </c>
      <c r="I595" s="71">
        <v>42.53</v>
      </c>
    </row>
    <row r="596" spans="1:9">
      <c r="A596" s="66" t="s">
        <v>108</v>
      </c>
      <c r="B596" s="67">
        <v>45634.396615671292</v>
      </c>
      <c r="C596" s="68" t="s">
        <v>449</v>
      </c>
      <c r="D596" s="69" t="s">
        <v>18</v>
      </c>
      <c r="E596" s="69" t="s">
        <v>81</v>
      </c>
      <c r="F596" s="69" t="s">
        <v>106</v>
      </c>
      <c r="G596" s="66"/>
      <c r="H596" s="69" t="s">
        <v>805</v>
      </c>
      <c r="I596" s="71">
        <v>42.368000000000002</v>
      </c>
    </row>
    <row r="597" spans="1:9">
      <c r="A597" s="66" t="s">
        <v>108</v>
      </c>
      <c r="B597" s="67">
        <v>45634.397103356481</v>
      </c>
      <c r="C597" s="68" t="s">
        <v>449</v>
      </c>
      <c r="D597" s="69" t="s">
        <v>18</v>
      </c>
      <c r="E597" s="69" t="s">
        <v>81</v>
      </c>
      <c r="F597" s="69" t="s">
        <v>106</v>
      </c>
      <c r="G597" s="66"/>
      <c r="H597" s="69" t="s">
        <v>805</v>
      </c>
      <c r="I597" s="71">
        <v>42.137</v>
      </c>
    </row>
    <row r="598" spans="1:9">
      <c r="A598" s="66" t="s">
        <v>108</v>
      </c>
      <c r="B598" s="67">
        <v>45634.397589907407</v>
      </c>
      <c r="C598" s="68" t="s">
        <v>449</v>
      </c>
      <c r="D598" s="69" t="s">
        <v>18</v>
      </c>
      <c r="E598" s="69" t="s">
        <v>81</v>
      </c>
      <c r="F598" s="69" t="s">
        <v>106</v>
      </c>
      <c r="G598" s="66"/>
      <c r="H598" s="69" t="s">
        <v>805</v>
      </c>
      <c r="I598" s="71">
        <v>42.048000000000002</v>
      </c>
    </row>
    <row r="599" spans="1:9">
      <c r="A599" s="66" t="s">
        <v>108</v>
      </c>
      <c r="B599" s="67">
        <v>45634.39807614583</v>
      </c>
      <c r="C599" s="68" t="s">
        <v>449</v>
      </c>
      <c r="D599" s="69" t="s">
        <v>18</v>
      </c>
      <c r="E599" s="69" t="s">
        <v>81</v>
      </c>
      <c r="F599" s="69" t="s">
        <v>106</v>
      </c>
      <c r="G599" s="66"/>
      <c r="H599" s="69" t="s">
        <v>805</v>
      </c>
      <c r="I599" s="71">
        <v>41.987000000000002</v>
      </c>
    </row>
    <row r="600" spans="1:9">
      <c r="A600" s="66" t="s">
        <v>108</v>
      </c>
      <c r="B600" s="67">
        <v>45634.398562789349</v>
      </c>
      <c r="C600" s="68" t="s">
        <v>449</v>
      </c>
      <c r="D600" s="69" t="s">
        <v>18</v>
      </c>
      <c r="E600" s="69" t="s">
        <v>81</v>
      </c>
      <c r="F600" s="69" t="s">
        <v>106</v>
      </c>
      <c r="G600" s="66"/>
      <c r="H600" s="69" t="s">
        <v>805</v>
      </c>
      <c r="I600" s="71">
        <v>42.045000000000002</v>
      </c>
    </row>
    <row r="601" spans="1:9">
      <c r="A601" s="66" t="s">
        <v>108</v>
      </c>
      <c r="B601" s="67">
        <v>45634.399050416665</v>
      </c>
      <c r="C601" s="68" t="s">
        <v>449</v>
      </c>
      <c r="D601" s="69" t="s">
        <v>18</v>
      </c>
      <c r="E601" s="69" t="s">
        <v>81</v>
      </c>
      <c r="F601" s="69" t="s">
        <v>106</v>
      </c>
      <c r="G601" s="66"/>
      <c r="H601" s="69" t="s">
        <v>805</v>
      </c>
      <c r="I601" s="71">
        <v>42.148000000000003</v>
      </c>
    </row>
    <row r="602" spans="1:9">
      <c r="A602" s="66" t="s">
        <v>108</v>
      </c>
      <c r="B602" s="67">
        <v>45634.399534583332</v>
      </c>
      <c r="C602" s="68" t="s">
        <v>449</v>
      </c>
      <c r="D602" s="69" t="s">
        <v>18</v>
      </c>
      <c r="E602" s="69" t="s">
        <v>81</v>
      </c>
      <c r="F602" s="69" t="s">
        <v>106</v>
      </c>
      <c r="G602" s="66"/>
      <c r="H602" s="69" t="s">
        <v>805</v>
      </c>
      <c r="I602" s="71">
        <v>41.826000000000001</v>
      </c>
    </row>
    <row r="603" spans="1:9">
      <c r="A603" s="66" t="s">
        <v>108</v>
      </c>
      <c r="B603" s="67">
        <v>45634.400018738423</v>
      </c>
      <c r="C603" s="68" t="s">
        <v>449</v>
      </c>
      <c r="D603" s="69" t="s">
        <v>18</v>
      </c>
      <c r="E603" s="69" t="s">
        <v>81</v>
      </c>
      <c r="F603" s="69" t="s">
        <v>106</v>
      </c>
      <c r="G603" s="66"/>
      <c r="H603" s="69" t="s">
        <v>805</v>
      </c>
      <c r="I603" s="71">
        <v>41.834000000000003</v>
      </c>
    </row>
    <row r="604" spans="1:9">
      <c r="A604" s="66" t="s">
        <v>108</v>
      </c>
      <c r="B604" s="67">
        <v>45634.400501851851</v>
      </c>
      <c r="C604" s="68" t="s">
        <v>449</v>
      </c>
      <c r="D604" s="69" t="s">
        <v>18</v>
      </c>
      <c r="E604" s="69" t="s">
        <v>81</v>
      </c>
      <c r="F604" s="69" t="s">
        <v>106</v>
      </c>
      <c r="G604" s="66"/>
      <c r="H604" s="69" t="s">
        <v>805</v>
      </c>
      <c r="I604" s="71">
        <v>41.719000000000001</v>
      </c>
    </row>
    <row r="605" spans="1:9">
      <c r="A605" s="66" t="s">
        <v>108</v>
      </c>
      <c r="B605" s="67">
        <v>45634.400989155089</v>
      </c>
      <c r="C605" s="68" t="s">
        <v>449</v>
      </c>
      <c r="D605" s="69" t="s">
        <v>18</v>
      </c>
      <c r="E605" s="69" t="s">
        <v>81</v>
      </c>
      <c r="F605" s="69" t="s">
        <v>106</v>
      </c>
      <c r="G605" s="66"/>
      <c r="H605" s="69" t="s">
        <v>805</v>
      </c>
      <c r="I605" s="71">
        <v>42.103999999999999</v>
      </c>
    </row>
    <row r="606" spans="1:9">
      <c r="A606" s="66" t="s">
        <v>108</v>
      </c>
      <c r="B606" s="67">
        <v>45634.401472962963</v>
      </c>
      <c r="C606" s="68" t="s">
        <v>449</v>
      </c>
      <c r="D606" s="69" t="s">
        <v>18</v>
      </c>
      <c r="E606" s="69" t="s">
        <v>81</v>
      </c>
      <c r="F606" s="69" t="s">
        <v>106</v>
      </c>
      <c r="G606" s="66"/>
      <c r="H606" s="69" t="s">
        <v>805</v>
      </c>
      <c r="I606" s="71">
        <v>41.82</v>
      </c>
    </row>
    <row r="607" spans="1:9">
      <c r="A607" s="66" t="s">
        <v>108</v>
      </c>
      <c r="B607" s="67">
        <v>45634.401956770831</v>
      </c>
      <c r="C607" s="68" t="s">
        <v>449</v>
      </c>
      <c r="D607" s="69" t="s">
        <v>18</v>
      </c>
      <c r="E607" s="69" t="s">
        <v>81</v>
      </c>
      <c r="F607" s="69" t="s">
        <v>106</v>
      </c>
      <c r="G607" s="66"/>
      <c r="H607" s="69" t="s">
        <v>805</v>
      </c>
      <c r="I607" s="71">
        <v>41.798999999999999</v>
      </c>
    </row>
    <row r="608" spans="1:9">
      <c r="A608" s="66" t="s">
        <v>108</v>
      </c>
      <c r="B608" s="67">
        <v>45634.402441273145</v>
      </c>
      <c r="C608" s="68" t="s">
        <v>449</v>
      </c>
      <c r="D608" s="69" t="s">
        <v>18</v>
      </c>
      <c r="E608" s="69" t="s">
        <v>81</v>
      </c>
      <c r="F608" s="69" t="s">
        <v>106</v>
      </c>
      <c r="G608" s="66"/>
      <c r="H608" s="69" t="s">
        <v>805</v>
      </c>
      <c r="I608" s="71">
        <v>41.838999999999999</v>
      </c>
    </row>
    <row r="609" spans="1:9">
      <c r="A609" s="66" t="s">
        <v>108</v>
      </c>
      <c r="B609" s="67">
        <v>45634.402925787035</v>
      </c>
      <c r="C609" s="68" t="s">
        <v>449</v>
      </c>
      <c r="D609" s="69" t="s">
        <v>18</v>
      </c>
      <c r="E609" s="69" t="s">
        <v>81</v>
      </c>
      <c r="F609" s="69" t="s">
        <v>106</v>
      </c>
      <c r="G609" s="66"/>
      <c r="H609" s="69" t="s">
        <v>805</v>
      </c>
      <c r="I609" s="71">
        <v>41.859000000000002</v>
      </c>
    </row>
    <row r="610" spans="1:9">
      <c r="A610" s="66" t="s">
        <v>108</v>
      </c>
      <c r="B610" s="67">
        <v>45634.403409212959</v>
      </c>
      <c r="C610" s="68" t="s">
        <v>449</v>
      </c>
      <c r="D610" s="69" t="s">
        <v>18</v>
      </c>
      <c r="E610" s="69" t="s">
        <v>81</v>
      </c>
      <c r="F610" s="69" t="s">
        <v>106</v>
      </c>
      <c r="G610" s="66"/>
      <c r="H610" s="69" t="s">
        <v>805</v>
      </c>
      <c r="I610" s="71">
        <v>41.783999999999999</v>
      </c>
    </row>
    <row r="611" spans="1:9">
      <c r="A611" s="66" t="s">
        <v>108</v>
      </c>
      <c r="B611" s="67">
        <v>45634.403897581018</v>
      </c>
      <c r="C611" s="68" t="s">
        <v>449</v>
      </c>
      <c r="D611" s="69" t="s">
        <v>18</v>
      </c>
      <c r="E611" s="69" t="s">
        <v>81</v>
      </c>
      <c r="F611" s="69" t="s">
        <v>106</v>
      </c>
      <c r="G611" s="66"/>
      <c r="H611" s="69" t="s">
        <v>805</v>
      </c>
      <c r="I611" s="71">
        <v>42.191000000000003</v>
      </c>
    </row>
    <row r="612" spans="1:9">
      <c r="A612" s="66" t="s">
        <v>108</v>
      </c>
      <c r="B612" s="67">
        <v>45634.404381747685</v>
      </c>
      <c r="C612" s="68" t="s">
        <v>449</v>
      </c>
      <c r="D612" s="69" t="s">
        <v>18</v>
      </c>
      <c r="E612" s="69" t="s">
        <v>81</v>
      </c>
      <c r="F612" s="69" t="s">
        <v>106</v>
      </c>
      <c r="G612" s="66"/>
      <c r="H612" s="69" t="s">
        <v>805</v>
      </c>
      <c r="I612" s="71">
        <v>41.841000000000001</v>
      </c>
    </row>
    <row r="613" spans="1:9">
      <c r="A613" s="66" t="s">
        <v>108</v>
      </c>
      <c r="B613" s="67">
        <v>45634.404863425923</v>
      </c>
      <c r="C613" s="68" t="s">
        <v>449</v>
      </c>
      <c r="D613" s="69" t="s">
        <v>18</v>
      </c>
      <c r="E613" s="69" t="s">
        <v>81</v>
      </c>
      <c r="F613" s="69" t="s">
        <v>106</v>
      </c>
      <c r="G613" s="66"/>
      <c r="H613" s="69" t="s">
        <v>805</v>
      </c>
      <c r="I613" s="71">
        <v>41.598999999999997</v>
      </c>
    </row>
    <row r="614" spans="1:9">
      <c r="A614" s="66" t="s">
        <v>108</v>
      </c>
      <c r="B614" s="67">
        <v>45634.40534863426</v>
      </c>
      <c r="C614" s="68" t="s">
        <v>449</v>
      </c>
      <c r="D614" s="69" t="s">
        <v>18</v>
      </c>
      <c r="E614" s="69" t="s">
        <v>81</v>
      </c>
      <c r="F614" s="69" t="s">
        <v>106</v>
      </c>
      <c r="G614" s="66"/>
      <c r="H614" s="69" t="s">
        <v>805</v>
      </c>
      <c r="I614" s="71">
        <v>41.942</v>
      </c>
    </row>
    <row r="615" spans="1:9">
      <c r="A615" s="66" t="s">
        <v>108</v>
      </c>
      <c r="B615" s="67">
        <v>45634.405834872683</v>
      </c>
      <c r="C615" s="68" t="s">
        <v>449</v>
      </c>
      <c r="D615" s="69" t="s">
        <v>18</v>
      </c>
      <c r="E615" s="69" t="s">
        <v>81</v>
      </c>
      <c r="F615" s="69" t="s">
        <v>106</v>
      </c>
      <c r="G615" s="66"/>
      <c r="H615" s="69" t="s">
        <v>805</v>
      </c>
      <c r="I615" s="71">
        <v>41.997999999999998</v>
      </c>
    </row>
    <row r="616" spans="1:9">
      <c r="A616" s="66" t="s">
        <v>108</v>
      </c>
      <c r="B616" s="67">
        <v>45634.407053090275</v>
      </c>
      <c r="C616" s="68" t="s">
        <v>449</v>
      </c>
      <c r="D616" s="69" t="s">
        <v>18</v>
      </c>
      <c r="E616" s="69" t="s">
        <v>81</v>
      </c>
      <c r="F616" s="69" t="s">
        <v>106</v>
      </c>
      <c r="G616" s="66"/>
      <c r="H616" s="69" t="s">
        <v>805</v>
      </c>
      <c r="I616" s="71">
        <v>105.241</v>
      </c>
    </row>
    <row r="617" spans="1:9">
      <c r="A617" s="66" t="s">
        <v>108</v>
      </c>
      <c r="B617" s="67">
        <v>45634.407533136575</v>
      </c>
      <c r="C617" s="68" t="s">
        <v>449</v>
      </c>
      <c r="D617" s="69" t="s">
        <v>18</v>
      </c>
      <c r="E617" s="69" t="s">
        <v>81</v>
      </c>
      <c r="F617" s="69" t="s">
        <v>106</v>
      </c>
      <c r="G617" s="66"/>
      <c r="H617" s="69" t="s">
        <v>805</v>
      </c>
      <c r="I617" s="71">
        <v>41.466999999999999</v>
      </c>
    </row>
    <row r="618" spans="1:9">
      <c r="A618" s="66" t="s">
        <v>108</v>
      </c>
      <c r="B618" s="67">
        <v>45634.408014166664</v>
      </c>
      <c r="C618" s="68" t="s">
        <v>449</v>
      </c>
      <c r="D618" s="69" t="s">
        <v>18</v>
      </c>
      <c r="E618" s="69" t="s">
        <v>81</v>
      </c>
      <c r="F618" s="69" t="s">
        <v>106</v>
      </c>
      <c r="G618" s="66"/>
      <c r="H618" s="69" t="s">
        <v>805</v>
      </c>
      <c r="I618" s="71">
        <v>41.572000000000003</v>
      </c>
    </row>
    <row r="619" spans="1:9">
      <c r="A619" s="66" t="s">
        <v>108</v>
      </c>
      <c r="B619" s="67">
        <v>45634.40849519676</v>
      </c>
      <c r="C619" s="68" t="s">
        <v>449</v>
      </c>
      <c r="D619" s="69" t="s">
        <v>18</v>
      </c>
      <c r="E619" s="69" t="s">
        <v>81</v>
      </c>
      <c r="F619" s="69" t="s">
        <v>106</v>
      </c>
      <c r="G619" s="66"/>
      <c r="H619" s="69" t="s">
        <v>805</v>
      </c>
      <c r="I619" s="71">
        <v>41.563000000000002</v>
      </c>
    </row>
    <row r="620" spans="1:9">
      <c r="A620" s="66" t="s">
        <v>108</v>
      </c>
      <c r="B620" s="67">
        <v>45634.408975532402</v>
      </c>
      <c r="C620" s="68" t="s">
        <v>449</v>
      </c>
      <c r="D620" s="69" t="s">
        <v>18</v>
      </c>
      <c r="E620" s="69" t="s">
        <v>81</v>
      </c>
      <c r="F620" s="69" t="s">
        <v>106</v>
      </c>
      <c r="G620" s="66"/>
      <c r="H620" s="69" t="s">
        <v>805</v>
      </c>
      <c r="I620" s="71">
        <v>41.496000000000002</v>
      </c>
    </row>
    <row r="621" spans="1:9">
      <c r="A621" s="66" t="s">
        <v>108</v>
      </c>
      <c r="B621" s="67">
        <v>45634.409455173613</v>
      </c>
      <c r="C621" s="68" t="s">
        <v>449</v>
      </c>
      <c r="D621" s="69" t="s">
        <v>18</v>
      </c>
      <c r="E621" s="69" t="s">
        <v>81</v>
      </c>
      <c r="F621" s="69" t="s">
        <v>106</v>
      </c>
      <c r="G621" s="66"/>
      <c r="H621" s="69" t="s">
        <v>805</v>
      </c>
      <c r="I621" s="71">
        <v>41.457999999999998</v>
      </c>
    </row>
    <row r="622" spans="1:9">
      <c r="A622" s="66" t="s">
        <v>108</v>
      </c>
      <c r="B622" s="67">
        <v>45634.409936157404</v>
      </c>
      <c r="C622" s="68" t="s">
        <v>449</v>
      </c>
      <c r="D622" s="69" t="s">
        <v>18</v>
      </c>
      <c r="E622" s="69" t="s">
        <v>81</v>
      </c>
      <c r="F622" s="69" t="s">
        <v>106</v>
      </c>
      <c r="G622" s="66"/>
      <c r="H622" s="69" t="s">
        <v>805</v>
      </c>
      <c r="I622" s="71">
        <v>41.536000000000001</v>
      </c>
    </row>
    <row r="623" spans="1:9">
      <c r="A623" s="66" t="s">
        <v>108</v>
      </c>
      <c r="B623" s="67">
        <v>45634.410414756945</v>
      </c>
      <c r="C623" s="68" t="s">
        <v>449</v>
      </c>
      <c r="D623" s="69" t="s">
        <v>18</v>
      </c>
      <c r="E623" s="69" t="s">
        <v>81</v>
      </c>
      <c r="F623" s="69" t="s">
        <v>106</v>
      </c>
      <c r="G623" s="66"/>
      <c r="H623" s="69" t="s">
        <v>805</v>
      </c>
      <c r="I623" s="71">
        <v>41.347000000000001</v>
      </c>
    </row>
    <row r="624" spans="1:9">
      <c r="A624" s="66" t="s">
        <v>108</v>
      </c>
      <c r="B624" s="67">
        <v>45634.410904537035</v>
      </c>
      <c r="C624" s="68" t="s">
        <v>449</v>
      </c>
      <c r="D624" s="69" t="s">
        <v>18</v>
      </c>
      <c r="E624" s="69" t="s">
        <v>81</v>
      </c>
      <c r="F624" s="69" t="s">
        <v>106</v>
      </c>
      <c r="G624" s="66"/>
      <c r="H624" s="69" t="s">
        <v>805</v>
      </c>
      <c r="I624" s="71">
        <v>42.319000000000003</v>
      </c>
    </row>
    <row r="625" spans="1:9">
      <c r="A625" s="66" t="s">
        <v>108</v>
      </c>
      <c r="B625" s="67">
        <v>45634.411386203705</v>
      </c>
      <c r="C625" s="68" t="s">
        <v>449</v>
      </c>
      <c r="D625" s="69" t="s">
        <v>18</v>
      </c>
      <c r="E625" s="69" t="s">
        <v>81</v>
      </c>
      <c r="F625" s="69" t="s">
        <v>106</v>
      </c>
      <c r="G625" s="66"/>
      <c r="H625" s="69" t="s">
        <v>805</v>
      </c>
      <c r="I625" s="71">
        <v>41.619</v>
      </c>
    </row>
    <row r="626" spans="1:9">
      <c r="A626" s="66" t="s">
        <v>108</v>
      </c>
      <c r="B626" s="67">
        <v>45634.411866168979</v>
      </c>
      <c r="C626" s="68" t="s">
        <v>449</v>
      </c>
      <c r="D626" s="69" t="s">
        <v>18</v>
      </c>
      <c r="E626" s="69" t="s">
        <v>81</v>
      </c>
      <c r="F626" s="69" t="s">
        <v>106</v>
      </c>
      <c r="G626" s="66"/>
      <c r="H626" s="69" t="s">
        <v>805</v>
      </c>
      <c r="I626" s="71">
        <v>41.491</v>
      </c>
    </row>
    <row r="627" spans="1:9">
      <c r="A627" s="66" t="s">
        <v>108</v>
      </c>
      <c r="B627" s="67">
        <v>45634.412345833334</v>
      </c>
      <c r="C627" s="68" t="s">
        <v>449</v>
      </c>
      <c r="D627" s="69" t="s">
        <v>18</v>
      </c>
      <c r="E627" s="69" t="s">
        <v>81</v>
      </c>
      <c r="F627" s="69" t="s">
        <v>106</v>
      </c>
      <c r="G627" s="66"/>
      <c r="H627" s="69" t="s">
        <v>805</v>
      </c>
      <c r="I627" s="71">
        <v>41.415999999999997</v>
      </c>
    </row>
    <row r="628" spans="1:9">
      <c r="A628" s="66" t="s">
        <v>108</v>
      </c>
      <c r="B628" s="67">
        <v>45634.412823402774</v>
      </c>
      <c r="C628" s="68" t="s">
        <v>449</v>
      </c>
      <c r="D628" s="69" t="s">
        <v>18</v>
      </c>
      <c r="E628" s="69" t="s">
        <v>81</v>
      </c>
      <c r="F628" s="69" t="s">
        <v>106</v>
      </c>
      <c r="G628" s="66"/>
      <c r="H628" s="69" t="s">
        <v>805</v>
      </c>
      <c r="I628" s="71">
        <v>41.262</v>
      </c>
    </row>
    <row r="629" spans="1:9">
      <c r="A629" s="66" t="s">
        <v>108</v>
      </c>
      <c r="B629" s="67">
        <v>45634.413302743051</v>
      </c>
      <c r="C629" s="68" t="s">
        <v>449</v>
      </c>
      <c r="D629" s="69" t="s">
        <v>18</v>
      </c>
      <c r="E629" s="69" t="s">
        <v>81</v>
      </c>
      <c r="F629" s="69" t="s">
        <v>106</v>
      </c>
      <c r="G629" s="66"/>
      <c r="H629" s="69" t="s">
        <v>805</v>
      </c>
      <c r="I629" s="71">
        <v>41.414000000000001</v>
      </c>
    </row>
    <row r="630" spans="1:9">
      <c r="A630" s="66" t="s">
        <v>108</v>
      </c>
      <c r="B630" s="67">
        <v>45634.413780949071</v>
      </c>
      <c r="C630" s="68" t="s">
        <v>449</v>
      </c>
      <c r="D630" s="69" t="s">
        <v>18</v>
      </c>
      <c r="E630" s="69" t="s">
        <v>81</v>
      </c>
      <c r="F630" s="69" t="s">
        <v>106</v>
      </c>
      <c r="G630" s="66"/>
      <c r="H630" s="69" t="s">
        <v>805</v>
      </c>
      <c r="I630" s="71">
        <v>41.323</v>
      </c>
    </row>
    <row r="631" spans="1:9">
      <c r="A631" s="66" t="s">
        <v>108</v>
      </c>
      <c r="B631" s="67">
        <v>45634.414259606478</v>
      </c>
      <c r="C631" s="68" t="s">
        <v>449</v>
      </c>
      <c r="D631" s="69" t="s">
        <v>18</v>
      </c>
      <c r="E631" s="69" t="s">
        <v>81</v>
      </c>
      <c r="F631" s="69" t="s">
        <v>106</v>
      </c>
      <c r="G631" s="66"/>
      <c r="H631" s="69" t="s">
        <v>805</v>
      </c>
      <c r="I631" s="71">
        <v>41.36</v>
      </c>
    </row>
    <row r="632" spans="1:9">
      <c r="A632" s="66" t="s">
        <v>108</v>
      </c>
      <c r="B632" s="67">
        <v>45634.415443749996</v>
      </c>
      <c r="C632" s="68" t="s">
        <v>449</v>
      </c>
      <c r="D632" s="69" t="s">
        <v>18</v>
      </c>
      <c r="E632" s="69" t="s">
        <v>81</v>
      </c>
      <c r="F632" s="69" t="s">
        <v>106</v>
      </c>
      <c r="G632" s="66"/>
      <c r="H632" s="69" t="s">
        <v>805</v>
      </c>
      <c r="I632" s="71">
        <v>102.31100000000001</v>
      </c>
    </row>
    <row r="633" spans="1:9">
      <c r="A633" s="66" t="s">
        <v>108</v>
      </c>
      <c r="B633" s="67">
        <v>45634.415929999996</v>
      </c>
      <c r="C633" s="68" t="s">
        <v>449</v>
      </c>
      <c r="D633" s="69" t="s">
        <v>18</v>
      </c>
      <c r="E633" s="69" t="s">
        <v>81</v>
      </c>
      <c r="F633" s="69" t="s">
        <v>106</v>
      </c>
      <c r="G633" s="66"/>
      <c r="H633" s="69" t="s">
        <v>805</v>
      </c>
      <c r="I633" s="71">
        <v>41.996000000000002</v>
      </c>
    </row>
    <row r="634" spans="1:9">
      <c r="A634" s="66" t="s">
        <v>108</v>
      </c>
      <c r="B634" s="67">
        <v>45634.416411990736</v>
      </c>
      <c r="C634" s="68" t="s">
        <v>449</v>
      </c>
      <c r="D634" s="69" t="s">
        <v>18</v>
      </c>
      <c r="E634" s="69" t="s">
        <v>81</v>
      </c>
      <c r="F634" s="69" t="s">
        <v>106</v>
      </c>
      <c r="G634" s="66"/>
      <c r="H634" s="69" t="s">
        <v>805</v>
      </c>
      <c r="I634" s="71">
        <v>41.664999999999999</v>
      </c>
    </row>
    <row r="635" spans="1:9">
      <c r="A635" s="66" t="s">
        <v>108</v>
      </c>
      <c r="B635" s="67">
        <v>45634.416894849535</v>
      </c>
      <c r="C635" s="68" t="s">
        <v>449</v>
      </c>
      <c r="D635" s="69" t="s">
        <v>18</v>
      </c>
      <c r="E635" s="69" t="s">
        <v>81</v>
      </c>
      <c r="F635" s="69" t="s">
        <v>106</v>
      </c>
      <c r="G635" s="66"/>
      <c r="H635" s="69" t="s">
        <v>805</v>
      </c>
      <c r="I635" s="71">
        <v>41.698999999999998</v>
      </c>
    </row>
    <row r="636" spans="1:9">
      <c r="A636" s="66" t="s">
        <v>108</v>
      </c>
      <c r="B636" s="67">
        <v>45634.41737549768</v>
      </c>
      <c r="C636" s="68" t="s">
        <v>449</v>
      </c>
      <c r="D636" s="69" t="s">
        <v>18</v>
      </c>
      <c r="E636" s="69" t="s">
        <v>81</v>
      </c>
      <c r="F636" s="69" t="s">
        <v>106</v>
      </c>
      <c r="G636" s="66"/>
      <c r="H636" s="69" t="s">
        <v>805</v>
      </c>
      <c r="I636" s="71">
        <v>41.542000000000002</v>
      </c>
    </row>
    <row r="637" spans="1:9">
      <c r="A637" s="66" t="s">
        <v>108</v>
      </c>
      <c r="B637" s="67">
        <v>45634.417855462962</v>
      </c>
      <c r="C637" s="68" t="s">
        <v>449</v>
      </c>
      <c r="D637" s="69" t="s">
        <v>18</v>
      </c>
      <c r="E637" s="69" t="s">
        <v>81</v>
      </c>
      <c r="F637" s="69" t="s">
        <v>106</v>
      </c>
      <c r="G637" s="66"/>
      <c r="H637" s="69" t="s">
        <v>805</v>
      </c>
      <c r="I637" s="71">
        <v>41.45</v>
      </c>
    </row>
    <row r="638" spans="1:9">
      <c r="A638" s="66" t="s">
        <v>108</v>
      </c>
      <c r="B638" s="67">
        <v>45634.418334803238</v>
      </c>
      <c r="C638" s="68" t="s">
        <v>449</v>
      </c>
      <c r="D638" s="69" t="s">
        <v>18</v>
      </c>
      <c r="E638" s="69" t="s">
        <v>81</v>
      </c>
      <c r="F638" s="69" t="s">
        <v>106</v>
      </c>
      <c r="G638" s="66"/>
      <c r="H638" s="69" t="s">
        <v>805</v>
      </c>
      <c r="I638" s="71">
        <v>41.429000000000002</v>
      </c>
    </row>
    <row r="639" spans="1:9">
      <c r="A639" s="66" t="s">
        <v>108</v>
      </c>
      <c r="B639" s="67">
        <v>45634.418815439814</v>
      </c>
      <c r="C639" s="68" t="s">
        <v>449</v>
      </c>
      <c r="D639" s="69" t="s">
        <v>18</v>
      </c>
      <c r="E639" s="69" t="s">
        <v>81</v>
      </c>
      <c r="F639" s="69" t="s">
        <v>106</v>
      </c>
      <c r="G639" s="66"/>
      <c r="H639" s="69" t="s">
        <v>805</v>
      </c>
      <c r="I639" s="71">
        <v>41.521999999999998</v>
      </c>
    </row>
    <row r="640" spans="1:9">
      <c r="A640" s="66" t="s">
        <v>108</v>
      </c>
      <c r="B640" s="67">
        <v>45634.419296192129</v>
      </c>
      <c r="C640" s="68" t="s">
        <v>449</v>
      </c>
      <c r="D640" s="69" t="s">
        <v>18</v>
      </c>
      <c r="E640" s="69" t="s">
        <v>81</v>
      </c>
      <c r="F640" s="69" t="s">
        <v>106</v>
      </c>
      <c r="G640" s="66"/>
      <c r="H640" s="69" t="s">
        <v>805</v>
      </c>
      <c r="I640" s="71">
        <v>41.534999999999997</v>
      </c>
    </row>
    <row r="641" spans="1:9">
      <c r="A641" s="66" t="s">
        <v>108</v>
      </c>
      <c r="B641" s="67">
        <v>45634.41977512731</v>
      </c>
      <c r="C641" s="68" t="s">
        <v>449</v>
      </c>
      <c r="D641" s="69" t="s">
        <v>18</v>
      </c>
      <c r="E641" s="69" t="s">
        <v>81</v>
      </c>
      <c r="F641" s="69" t="s">
        <v>106</v>
      </c>
      <c r="G641" s="66"/>
      <c r="H641" s="69" t="s">
        <v>805</v>
      </c>
      <c r="I641" s="71">
        <v>41.354999999999997</v>
      </c>
    </row>
    <row r="642" spans="1:9">
      <c r="A642" s="66" t="s">
        <v>108</v>
      </c>
      <c r="B642" s="67">
        <v>45634.420255821758</v>
      </c>
      <c r="C642" s="68" t="s">
        <v>449</v>
      </c>
      <c r="D642" s="69" t="s">
        <v>18</v>
      </c>
      <c r="E642" s="69" t="s">
        <v>81</v>
      </c>
      <c r="F642" s="69" t="s">
        <v>106</v>
      </c>
      <c r="G642" s="66"/>
      <c r="H642" s="69" t="s">
        <v>805</v>
      </c>
      <c r="I642" s="71">
        <v>41.558999999999997</v>
      </c>
    </row>
    <row r="643" spans="1:9">
      <c r="A643" s="66" t="s">
        <v>108</v>
      </c>
      <c r="B643" s="67">
        <v>45634.420734409723</v>
      </c>
      <c r="C643" s="68" t="s">
        <v>449</v>
      </c>
      <c r="D643" s="69" t="s">
        <v>18</v>
      </c>
      <c r="E643" s="69" t="s">
        <v>81</v>
      </c>
      <c r="F643" s="69" t="s">
        <v>106</v>
      </c>
      <c r="G643" s="66"/>
      <c r="H643" s="69" t="s">
        <v>805</v>
      </c>
      <c r="I643" s="71">
        <v>41.331000000000003</v>
      </c>
    </row>
    <row r="644" spans="1:9">
      <c r="A644" s="66" t="s">
        <v>108</v>
      </c>
      <c r="B644" s="67">
        <v>45634.421214756941</v>
      </c>
      <c r="C644" s="68" t="s">
        <v>449</v>
      </c>
      <c r="D644" s="69" t="s">
        <v>18</v>
      </c>
      <c r="E644" s="69" t="s">
        <v>81</v>
      </c>
      <c r="F644" s="69" t="s">
        <v>106</v>
      </c>
      <c r="G644" s="66"/>
      <c r="H644" s="69" t="s">
        <v>805</v>
      </c>
      <c r="I644" s="71">
        <v>41.5</v>
      </c>
    </row>
    <row r="645" spans="1:9">
      <c r="A645" s="66" t="s">
        <v>108</v>
      </c>
      <c r="B645" s="67">
        <v>45634.421692951386</v>
      </c>
      <c r="C645" s="68" t="s">
        <v>449</v>
      </c>
      <c r="D645" s="69" t="s">
        <v>18</v>
      </c>
      <c r="E645" s="69" t="s">
        <v>81</v>
      </c>
      <c r="F645" s="69" t="s">
        <v>106</v>
      </c>
      <c r="G645" s="66"/>
      <c r="H645" s="69" t="s">
        <v>805</v>
      </c>
      <c r="I645" s="71">
        <v>41.332000000000001</v>
      </c>
    </row>
    <row r="646" spans="1:9">
      <c r="A646" s="66" t="s">
        <v>108</v>
      </c>
      <c r="B646" s="67">
        <v>45634.422172291663</v>
      </c>
      <c r="C646" s="68" t="s">
        <v>449</v>
      </c>
      <c r="D646" s="69" t="s">
        <v>18</v>
      </c>
      <c r="E646" s="69" t="s">
        <v>81</v>
      </c>
      <c r="F646" s="69" t="s">
        <v>106</v>
      </c>
      <c r="G646" s="66"/>
      <c r="H646" s="69" t="s">
        <v>805</v>
      </c>
      <c r="I646" s="71">
        <v>41.412999999999997</v>
      </c>
    </row>
    <row r="647" spans="1:9">
      <c r="A647" s="66" t="s">
        <v>108</v>
      </c>
      <c r="B647" s="67">
        <v>45634.422652928239</v>
      </c>
      <c r="C647" s="68" t="s">
        <v>449</v>
      </c>
      <c r="D647" s="69" t="s">
        <v>18</v>
      </c>
      <c r="E647" s="69" t="s">
        <v>81</v>
      </c>
      <c r="F647" s="69" t="s">
        <v>106</v>
      </c>
      <c r="G647" s="66"/>
      <c r="H647" s="69" t="s">
        <v>805</v>
      </c>
      <c r="I647" s="71">
        <v>41.524999999999999</v>
      </c>
    </row>
    <row r="648" spans="1:9">
      <c r="A648" s="66" t="s">
        <v>108</v>
      </c>
      <c r="B648" s="67">
        <v>45634.423132627315</v>
      </c>
      <c r="C648" s="68" t="s">
        <v>449</v>
      </c>
      <c r="D648" s="69" t="s">
        <v>18</v>
      </c>
      <c r="E648" s="69" t="s">
        <v>81</v>
      </c>
      <c r="F648" s="69" t="s">
        <v>106</v>
      </c>
      <c r="G648" s="66"/>
      <c r="H648" s="69" t="s">
        <v>805</v>
      </c>
      <c r="I648" s="71">
        <v>41.421999999999997</v>
      </c>
    </row>
    <row r="649" spans="1:9">
      <c r="A649" s="66" t="s">
        <v>108</v>
      </c>
      <c r="B649" s="67">
        <v>45634.423610474536</v>
      </c>
      <c r="C649" s="68" t="s">
        <v>449</v>
      </c>
      <c r="D649" s="69" t="s">
        <v>18</v>
      </c>
      <c r="E649" s="69" t="s">
        <v>81</v>
      </c>
      <c r="F649" s="69" t="s">
        <v>106</v>
      </c>
      <c r="G649" s="66"/>
      <c r="H649" s="69" t="s">
        <v>805</v>
      </c>
      <c r="I649" s="71">
        <v>41.290999999999997</v>
      </c>
    </row>
    <row r="650" spans="1:9">
      <c r="A650" s="66" t="s">
        <v>108</v>
      </c>
      <c r="B650" s="67">
        <v>45634.424089097221</v>
      </c>
      <c r="C650" s="68" t="s">
        <v>449</v>
      </c>
      <c r="D650" s="69" t="s">
        <v>18</v>
      </c>
      <c r="E650" s="69" t="s">
        <v>81</v>
      </c>
      <c r="F650" s="69" t="s">
        <v>106</v>
      </c>
      <c r="G650" s="66"/>
      <c r="H650" s="69" t="s">
        <v>805</v>
      </c>
      <c r="I650" s="71">
        <v>41.350999999999999</v>
      </c>
    </row>
    <row r="651" spans="1:9">
      <c r="A651" s="66" t="s">
        <v>108</v>
      </c>
      <c r="B651" s="67">
        <v>45634.42456663194</v>
      </c>
      <c r="C651" s="68" t="s">
        <v>449</v>
      </c>
      <c r="D651" s="69" t="s">
        <v>18</v>
      </c>
      <c r="E651" s="69" t="s">
        <v>81</v>
      </c>
      <c r="F651" s="69" t="s">
        <v>106</v>
      </c>
      <c r="G651" s="66"/>
      <c r="H651" s="69" t="s">
        <v>805</v>
      </c>
      <c r="I651" s="71">
        <v>41.268000000000001</v>
      </c>
    </row>
    <row r="652" spans="1:9">
      <c r="A652" s="66" t="s">
        <v>108</v>
      </c>
      <c r="B652" s="67">
        <v>45634.425044942131</v>
      </c>
      <c r="C652" s="68" t="s">
        <v>449</v>
      </c>
      <c r="D652" s="69" t="s">
        <v>18</v>
      </c>
      <c r="E652" s="69" t="s">
        <v>81</v>
      </c>
      <c r="F652" s="69" t="s">
        <v>106</v>
      </c>
      <c r="G652" s="66"/>
      <c r="H652" s="69" t="s">
        <v>805</v>
      </c>
      <c r="I652" s="71">
        <v>41.332000000000001</v>
      </c>
    </row>
    <row r="653" spans="1:9">
      <c r="A653" s="66" t="s">
        <v>108</v>
      </c>
      <c r="B653" s="67">
        <v>45634.425525624996</v>
      </c>
      <c r="C653" s="68" t="s">
        <v>449</v>
      </c>
      <c r="D653" s="69" t="s">
        <v>18</v>
      </c>
      <c r="E653" s="69" t="s">
        <v>81</v>
      </c>
      <c r="F653" s="69" t="s">
        <v>106</v>
      </c>
      <c r="G653" s="66"/>
      <c r="H653" s="69" t="s">
        <v>805</v>
      </c>
      <c r="I653" s="71">
        <v>41.524000000000001</v>
      </c>
    </row>
    <row r="654" spans="1:9">
      <c r="A654" s="66" t="s">
        <v>108</v>
      </c>
      <c r="B654" s="67">
        <v>45634.426004918976</v>
      </c>
      <c r="C654" s="68" t="s">
        <v>449</v>
      </c>
      <c r="D654" s="69" t="s">
        <v>18</v>
      </c>
      <c r="E654" s="69" t="s">
        <v>81</v>
      </c>
      <c r="F654" s="69" t="s">
        <v>106</v>
      </c>
      <c r="G654" s="66"/>
      <c r="H654" s="69" t="s">
        <v>805</v>
      </c>
      <c r="I654" s="71">
        <v>41.41</v>
      </c>
    </row>
    <row r="655" spans="1:9">
      <c r="A655" s="66" t="s">
        <v>108</v>
      </c>
      <c r="B655" s="67">
        <v>45634.42648282407</v>
      </c>
      <c r="C655" s="68" t="s">
        <v>449</v>
      </c>
      <c r="D655" s="69" t="s">
        <v>18</v>
      </c>
      <c r="E655" s="69" t="s">
        <v>81</v>
      </c>
      <c r="F655" s="69" t="s">
        <v>106</v>
      </c>
      <c r="G655" s="66"/>
      <c r="H655" s="69" t="s">
        <v>805</v>
      </c>
      <c r="I655" s="71">
        <v>41.298999999999999</v>
      </c>
    </row>
    <row r="656" spans="1:9">
      <c r="A656" s="66" t="s">
        <v>108</v>
      </c>
      <c r="B656" s="67">
        <v>45634.426961006946</v>
      </c>
      <c r="C656" s="68" t="s">
        <v>449</v>
      </c>
      <c r="D656" s="69" t="s">
        <v>18</v>
      </c>
      <c r="E656" s="69" t="s">
        <v>81</v>
      </c>
      <c r="F656" s="69" t="s">
        <v>106</v>
      </c>
      <c r="G656" s="66"/>
      <c r="H656" s="69" t="s">
        <v>805</v>
      </c>
      <c r="I656" s="71">
        <v>41.3</v>
      </c>
    </row>
    <row r="657" spans="1:9">
      <c r="A657" s="66" t="s">
        <v>108</v>
      </c>
      <c r="B657" s="67">
        <v>45634.427441747684</v>
      </c>
      <c r="C657" s="68" t="s">
        <v>449</v>
      </c>
      <c r="D657" s="69" t="s">
        <v>18</v>
      </c>
      <c r="E657" s="69" t="s">
        <v>81</v>
      </c>
      <c r="F657" s="69" t="s">
        <v>106</v>
      </c>
      <c r="G657" s="66"/>
      <c r="H657" s="69" t="s">
        <v>805</v>
      </c>
      <c r="I657" s="71">
        <v>41.539000000000001</v>
      </c>
    </row>
    <row r="658" spans="1:9">
      <c r="A658" s="66" t="s">
        <v>108</v>
      </c>
      <c r="B658" s="67">
        <v>45634.427919305555</v>
      </c>
      <c r="C658" s="68" t="s">
        <v>449</v>
      </c>
      <c r="D658" s="69" t="s">
        <v>18</v>
      </c>
      <c r="E658" s="69" t="s">
        <v>81</v>
      </c>
      <c r="F658" s="69" t="s">
        <v>106</v>
      </c>
      <c r="G658" s="66"/>
      <c r="H658" s="69" t="s">
        <v>805</v>
      </c>
      <c r="I658" s="71">
        <v>41.258000000000003</v>
      </c>
    </row>
    <row r="659" spans="1:9">
      <c r="A659" s="66" t="s">
        <v>108</v>
      </c>
      <c r="B659" s="67">
        <v>45634.428398946759</v>
      </c>
      <c r="C659" s="68" t="s">
        <v>449</v>
      </c>
      <c r="D659" s="69" t="s">
        <v>18</v>
      </c>
      <c r="E659" s="69" t="s">
        <v>81</v>
      </c>
      <c r="F659" s="69" t="s">
        <v>106</v>
      </c>
      <c r="G659" s="66"/>
      <c r="H659" s="69" t="s">
        <v>805</v>
      </c>
      <c r="I659" s="71">
        <v>41.433</v>
      </c>
    </row>
    <row r="660" spans="1:9">
      <c r="A660" s="66" t="s">
        <v>108</v>
      </c>
      <c r="B660" s="67">
        <v>45634.428876458333</v>
      </c>
      <c r="C660" s="68" t="s">
        <v>449</v>
      </c>
      <c r="D660" s="69" t="s">
        <v>18</v>
      </c>
      <c r="E660" s="69" t="s">
        <v>81</v>
      </c>
      <c r="F660" s="69" t="s">
        <v>106</v>
      </c>
      <c r="G660" s="66"/>
      <c r="H660" s="69" t="s">
        <v>805</v>
      </c>
      <c r="I660" s="71">
        <v>41.27</v>
      </c>
    </row>
    <row r="661" spans="1:9">
      <c r="A661" s="66" t="s">
        <v>108</v>
      </c>
      <c r="B661" s="67">
        <v>45634.429356504625</v>
      </c>
      <c r="C661" s="68" t="s">
        <v>449</v>
      </c>
      <c r="D661" s="69" t="s">
        <v>18</v>
      </c>
      <c r="E661" s="69" t="s">
        <v>81</v>
      </c>
      <c r="F661" s="69" t="s">
        <v>106</v>
      </c>
      <c r="G661" s="66"/>
      <c r="H661" s="69" t="s">
        <v>805</v>
      </c>
      <c r="I661" s="71">
        <v>41.460999999999999</v>
      </c>
    </row>
    <row r="662" spans="1:9">
      <c r="A662" s="66" t="s">
        <v>108</v>
      </c>
      <c r="B662" s="67">
        <v>45634.429837175921</v>
      </c>
      <c r="C662" s="68" t="s">
        <v>449</v>
      </c>
      <c r="D662" s="69" t="s">
        <v>18</v>
      </c>
      <c r="E662" s="69" t="s">
        <v>81</v>
      </c>
      <c r="F662" s="69" t="s">
        <v>106</v>
      </c>
      <c r="G662" s="66"/>
      <c r="H662" s="69" t="s">
        <v>805</v>
      </c>
      <c r="I662" s="71">
        <v>41.529000000000003</v>
      </c>
    </row>
    <row r="663" spans="1:9">
      <c r="A663" s="66" t="s">
        <v>108</v>
      </c>
      <c r="B663" s="67">
        <v>45634.430318506944</v>
      </c>
      <c r="C663" s="68" t="s">
        <v>449</v>
      </c>
      <c r="D663" s="69" t="s">
        <v>18</v>
      </c>
      <c r="E663" s="69" t="s">
        <v>81</v>
      </c>
      <c r="F663" s="69" t="s">
        <v>106</v>
      </c>
      <c r="G663" s="66"/>
      <c r="H663" s="69" t="s">
        <v>805</v>
      </c>
      <c r="I663" s="71">
        <v>41.588000000000001</v>
      </c>
    </row>
    <row r="664" spans="1:9">
      <c r="A664" s="66" t="s">
        <v>108</v>
      </c>
      <c r="B664" s="67">
        <v>45634.430798877314</v>
      </c>
      <c r="C664" s="68" t="s">
        <v>449</v>
      </c>
      <c r="D664" s="69" t="s">
        <v>18</v>
      </c>
      <c r="E664" s="69" t="s">
        <v>81</v>
      </c>
      <c r="F664" s="69" t="s">
        <v>106</v>
      </c>
      <c r="G664" s="66"/>
      <c r="H664" s="69" t="s">
        <v>805</v>
      </c>
      <c r="I664" s="71">
        <v>41.521999999999998</v>
      </c>
    </row>
    <row r="665" spans="1:9">
      <c r="A665" s="66" t="s">
        <v>108</v>
      </c>
      <c r="B665" s="67">
        <v>45634.431279583332</v>
      </c>
      <c r="C665" s="68" t="s">
        <v>449</v>
      </c>
      <c r="D665" s="69" t="s">
        <v>18</v>
      </c>
      <c r="E665" s="69" t="s">
        <v>81</v>
      </c>
      <c r="F665" s="69" t="s">
        <v>106</v>
      </c>
      <c r="G665" s="66"/>
      <c r="H665" s="69" t="s">
        <v>805</v>
      </c>
      <c r="I665" s="71">
        <v>41.503</v>
      </c>
    </row>
    <row r="666" spans="1:9">
      <c r="A666" s="66" t="s">
        <v>108</v>
      </c>
      <c r="B666" s="67">
        <v>45634.431757789353</v>
      </c>
      <c r="C666" s="68" t="s">
        <v>449</v>
      </c>
      <c r="D666" s="69" t="s">
        <v>18</v>
      </c>
      <c r="E666" s="69" t="s">
        <v>81</v>
      </c>
      <c r="F666" s="69" t="s">
        <v>106</v>
      </c>
      <c r="G666" s="66"/>
      <c r="H666" s="69" t="s">
        <v>805</v>
      </c>
      <c r="I666" s="71">
        <v>41.332000000000001</v>
      </c>
    </row>
    <row r="667" spans="1:9">
      <c r="A667" s="66" t="s">
        <v>108</v>
      </c>
      <c r="B667" s="67">
        <v>45634.34762349537</v>
      </c>
      <c r="C667" s="68" t="s">
        <v>449</v>
      </c>
      <c r="D667" s="69" t="s">
        <v>408</v>
      </c>
      <c r="E667" s="69" t="s">
        <v>816</v>
      </c>
      <c r="F667" s="69" t="s">
        <v>106</v>
      </c>
      <c r="G667" s="66"/>
      <c r="H667" s="69" t="s">
        <v>817</v>
      </c>
      <c r="I667" s="71">
        <v>36.085999999999999</v>
      </c>
    </row>
    <row r="668" spans="1:9">
      <c r="A668" s="66" t="s">
        <v>108</v>
      </c>
      <c r="B668" s="67">
        <v>45634.348116354166</v>
      </c>
      <c r="C668" s="68" t="s">
        <v>449</v>
      </c>
      <c r="D668" s="69" t="s">
        <v>408</v>
      </c>
      <c r="E668" s="69" t="s">
        <v>816</v>
      </c>
      <c r="F668" s="69" t="s">
        <v>106</v>
      </c>
      <c r="G668" s="66"/>
      <c r="H668" s="69" t="s">
        <v>817</v>
      </c>
      <c r="I668" s="71">
        <v>42.578000000000003</v>
      </c>
    </row>
    <row r="669" spans="1:9">
      <c r="A669" s="66" t="s">
        <v>108</v>
      </c>
      <c r="B669" s="67">
        <v>45634.34860258102</v>
      </c>
      <c r="C669" s="68" t="s">
        <v>449</v>
      </c>
      <c r="D669" s="69" t="s">
        <v>408</v>
      </c>
      <c r="E669" s="69" t="s">
        <v>816</v>
      </c>
      <c r="F669" s="69" t="s">
        <v>106</v>
      </c>
      <c r="G669" s="66"/>
      <c r="H669" s="69" t="s">
        <v>817</v>
      </c>
      <c r="I669" s="71">
        <v>41.994</v>
      </c>
    </row>
    <row r="670" spans="1:9">
      <c r="A670" s="66" t="s">
        <v>108</v>
      </c>
      <c r="B670" s="67">
        <v>45634.349087789349</v>
      </c>
      <c r="C670" s="68" t="s">
        <v>449</v>
      </c>
      <c r="D670" s="69" t="s">
        <v>408</v>
      </c>
      <c r="E670" s="69" t="s">
        <v>816</v>
      </c>
      <c r="F670" s="69" t="s">
        <v>106</v>
      </c>
      <c r="G670" s="66"/>
      <c r="H670" s="69" t="s">
        <v>817</v>
      </c>
      <c r="I670" s="71">
        <v>41.942</v>
      </c>
    </row>
    <row r="671" spans="1:9">
      <c r="A671" s="66" t="s">
        <v>108</v>
      </c>
      <c r="B671" s="67">
        <v>45634.349569571757</v>
      </c>
      <c r="C671" s="68" t="s">
        <v>449</v>
      </c>
      <c r="D671" s="69" t="s">
        <v>408</v>
      </c>
      <c r="E671" s="69" t="s">
        <v>816</v>
      </c>
      <c r="F671" s="69" t="s">
        <v>106</v>
      </c>
      <c r="G671" s="66"/>
      <c r="H671" s="69" t="s">
        <v>817</v>
      </c>
      <c r="I671" s="71">
        <v>41.6</v>
      </c>
    </row>
    <row r="672" spans="1:9">
      <c r="A672" s="66" t="s">
        <v>108</v>
      </c>
      <c r="B672" s="67">
        <v>45634.350053379625</v>
      </c>
      <c r="C672" s="68" t="s">
        <v>449</v>
      </c>
      <c r="D672" s="69" t="s">
        <v>408</v>
      </c>
      <c r="E672" s="69" t="s">
        <v>816</v>
      </c>
      <c r="F672" s="69" t="s">
        <v>106</v>
      </c>
      <c r="G672" s="66"/>
      <c r="H672" s="69" t="s">
        <v>817</v>
      </c>
      <c r="I672" s="71">
        <v>41.802</v>
      </c>
    </row>
    <row r="673" spans="1:9">
      <c r="A673" s="66" t="s">
        <v>108</v>
      </c>
      <c r="B673" s="67">
        <v>45634.350534016201</v>
      </c>
      <c r="C673" s="68" t="s">
        <v>449</v>
      </c>
      <c r="D673" s="69" t="s">
        <v>408</v>
      </c>
      <c r="E673" s="69" t="s">
        <v>816</v>
      </c>
      <c r="F673" s="69" t="s">
        <v>106</v>
      </c>
      <c r="G673" s="66"/>
      <c r="H673" s="69" t="s">
        <v>817</v>
      </c>
      <c r="I673" s="71">
        <v>41.543999999999997</v>
      </c>
    </row>
    <row r="674" spans="1:9">
      <c r="A674" s="66" t="s">
        <v>108</v>
      </c>
      <c r="B674" s="67">
        <v>45634.351015787033</v>
      </c>
      <c r="C674" s="68" t="s">
        <v>449</v>
      </c>
      <c r="D674" s="69" t="s">
        <v>408</v>
      </c>
      <c r="E674" s="69" t="s">
        <v>816</v>
      </c>
      <c r="F674" s="69" t="s">
        <v>106</v>
      </c>
      <c r="G674" s="66"/>
      <c r="H674" s="69" t="s">
        <v>817</v>
      </c>
      <c r="I674" s="71">
        <v>41.606000000000002</v>
      </c>
    </row>
    <row r="675" spans="1:9">
      <c r="A675" s="66" t="s">
        <v>108</v>
      </c>
      <c r="B675" s="67">
        <v>45634.351496770832</v>
      </c>
      <c r="C675" s="68" t="s">
        <v>449</v>
      </c>
      <c r="D675" s="69" t="s">
        <v>408</v>
      </c>
      <c r="E675" s="69" t="s">
        <v>816</v>
      </c>
      <c r="F675" s="69" t="s">
        <v>106</v>
      </c>
      <c r="G675" s="66"/>
      <c r="H675" s="69" t="s">
        <v>817</v>
      </c>
      <c r="I675" s="71">
        <v>41.561999999999998</v>
      </c>
    </row>
    <row r="676" spans="1:9">
      <c r="A676" s="66" t="s">
        <v>108</v>
      </c>
      <c r="B676" s="67">
        <v>45634.351978148145</v>
      </c>
      <c r="C676" s="68" t="s">
        <v>449</v>
      </c>
      <c r="D676" s="69" t="s">
        <v>408</v>
      </c>
      <c r="E676" s="69" t="s">
        <v>816</v>
      </c>
      <c r="F676" s="69" t="s">
        <v>106</v>
      </c>
      <c r="G676" s="66"/>
      <c r="H676" s="69" t="s">
        <v>817</v>
      </c>
      <c r="I676" s="71">
        <v>41.61</v>
      </c>
    </row>
    <row r="677" spans="1:9">
      <c r="A677" s="66" t="s">
        <v>108</v>
      </c>
      <c r="B677" s="67">
        <v>45634.352458483794</v>
      </c>
      <c r="C677" s="68" t="s">
        <v>449</v>
      </c>
      <c r="D677" s="69" t="s">
        <v>408</v>
      </c>
      <c r="E677" s="69" t="s">
        <v>816</v>
      </c>
      <c r="F677" s="69" t="s">
        <v>106</v>
      </c>
      <c r="G677" s="66"/>
      <c r="H677" s="69" t="s">
        <v>817</v>
      </c>
      <c r="I677" s="71">
        <v>41.491999999999997</v>
      </c>
    </row>
    <row r="678" spans="1:9">
      <c r="A678" s="66" t="s">
        <v>108</v>
      </c>
      <c r="B678" s="67">
        <v>45634.352940266202</v>
      </c>
      <c r="C678" s="68" t="s">
        <v>449</v>
      </c>
      <c r="D678" s="69" t="s">
        <v>408</v>
      </c>
      <c r="E678" s="69" t="s">
        <v>816</v>
      </c>
      <c r="F678" s="69" t="s">
        <v>106</v>
      </c>
      <c r="G678" s="66"/>
      <c r="H678" s="69" t="s">
        <v>817</v>
      </c>
      <c r="I678" s="71">
        <v>41.613999999999997</v>
      </c>
    </row>
    <row r="679" spans="1:9">
      <c r="A679" s="66" t="s">
        <v>108</v>
      </c>
      <c r="B679" s="67">
        <v>45634.353421296291</v>
      </c>
      <c r="C679" s="68" t="s">
        <v>449</v>
      </c>
      <c r="D679" s="69" t="s">
        <v>408</v>
      </c>
      <c r="E679" s="69" t="s">
        <v>816</v>
      </c>
      <c r="F679" s="69" t="s">
        <v>106</v>
      </c>
      <c r="G679" s="66"/>
      <c r="H679" s="69" t="s">
        <v>817</v>
      </c>
      <c r="I679" s="71">
        <v>41.57</v>
      </c>
    </row>
    <row r="680" spans="1:9">
      <c r="A680" s="66" t="s">
        <v>108</v>
      </c>
      <c r="B680" s="67">
        <v>45634.353902627314</v>
      </c>
      <c r="C680" s="68" t="s">
        <v>449</v>
      </c>
      <c r="D680" s="69" t="s">
        <v>408</v>
      </c>
      <c r="E680" s="69" t="s">
        <v>816</v>
      </c>
      <c r="F680" s="69" t="s">
        <v>106</v>
      </c>
      <c r="G680" s="66"/>
      <c r="H680" s="69" t="s">
        <v>817</v>
      </c>
      <c r="I680" s="71">
        <v>41.587000000000003</v>
      </c>
    </row>
    <row r="681" spans="1:9">
      <c r="A681" s="66" t="s">
        <v>108</v>
      </c>
      <c r="B681" s="67">
        <v>45634.354382638885</v>
      </c>
      <c r="C681" s="68" t="s">
        <v>449</v>
      </c>
      <c r="D681" s="69" t="s">
        <v>408</v>
      </c>
      <c r="E681" s="69" t="s">
        <v>816</v>
      </c>
      <c r="F681" s="69" t="s">
        <v>106</v>
      </c>
      <c r="G681" s="66"/>
      <c r="H681" s="69" t="s">
        <v>817</v>
      </c>
      <c r="I681" s="71">
        <v>41.472000000000001</v>
      </c>
    </row>
    <row r="682" spans="1:9">
      <c r="A682" s="66" t="s">
        <v>108</v>
      </c>
      <c r="B682" s="67">
        <v>45634.354864699075</v>
      </c>
      <c r="C682" s="68" t="s">
        <v>449</v>
      </c>
      <c r="D682" s="69" t="s">
        <v>408</v>
      </c>
      <c r="E682" s="69" t="s">
        <v>816</v>
      </c>
      <c r="F682" s="69" t="s">
        <v>106</v>
      </c>
      <c r="G682" s="66"/>
      <c r="H682" s="69" t="s">
        <v>817</v>
      </c>
      <c r="I682" s="71">
        <v>41.64</v>
      </c>
    </row>
    <row r="683" spans="1:9">
      <c r="A683" s="66" t="s">
        <v>108</v>
      </c>
      <c r="B683" s="67">
        <v>45634.355345069445</v>
      </c>
      <c r="C683" s="68" t="s">
        <v>449</v>
      </c>
      <c r="D683" s="69" t="s">
        <v>408</v>
      </c>
      <c r="E683" s="69" t="s">
        <v>816</v>
      </c>
      <c r="F683" s="69" t="s">
        <v>106</v>
      </c>
      <c r="G683" s="66"/>
      <c r="H683" s="69" t="s">
        <v>817</v>
      </c>
      <c r="I683" s="71">
        <v>41.503999999999998</v>
      </c>
    </row>
    <row r="684" spans="1:9">
      <c r="A684" s="66" t="s">
        <v>108</v>
      </c>
      <c r="B684" s="67">
        <v>45634.355824722217</v>
      </c>
      <c r="C684" s="68" t="s">
        <v>449</v>
      </c>
      <c r="D684" s="69" t="s">
        <v>408</v>
      </c>
      <c r="E684" s="69" t="s">
        <v>816</v>
      </c>
      <c r="F684" s="69" t="s">
        <v>106</v>
      </c>
      <c r="G684" s="66"/>
      <c r="H684" s="69" t="s">
        <v>817</v>
      </c>
      <c r="I684" s="71">
        <v>41.444000000000003</v>
      </c>
    </row>
    <row r="685" spans="1:9">
      <c r="A685" s="66" t="s">
        <v>108</v>
      </c>
      <c r="B685" s="67">
        <v>45634.356306793983</v>
      </c>
      <c r="C685" s="68" t="s">
        <v>449</v>
      </c>
      <c r="D685" s="69" t="s">
        <v>408</v>
      </c>
      <c r="E685" s="69" t="s">
        <v>816</v>
      </c>
      <c r="F685" s="69" t="s">
        <v>106</v>
      </c>
      <c r="G685" s="66"/>
      <c r="H685" s="69" t="s">
        <v>817</v>
      </c>
      <c r="I685" s="71">
        <v>41.64</v>
      </c>
    </row>
    <row r="686" spans="1:9">
      <c r="A686" s="66" t="s">
        <v>108</v>
      </c>
      <c r="B686" s="67">
        <v>45634.356785393516</v>
      </c>
      <c r="C686" s="68" t="s">
        <v>449</v>
      </c>
      <c r="D686" s="69" t="s">
        <v>408</v>
      </c>
      <c r="E686" s="69" t="s">
        <v>816</v>
      </c>
      <c r="F686" s="69" t="s">
        <v>106</v>
      </c>
      <c r="G686" s="66"/>
      <c r="H686" s="69" t="s">
        <v>817</v>
      </c>
      <c r="I686" s="71">
        <v>41.345999999999997</v>
      </c>
    </row>
    <row r="687" spans="1:9">
      <c r="A687" s="66" t="s">
        <v>108</v>
      </c>
      <c r="B687" s="67">
        <v>45634.357265682869</v>
      </c>
      <c r="C687" s="68" t="s">
        <v>449</v>
      </c>
      <c r="D687" s="69" t="s">
        <v>408</v>
      </c>
      <c r="E687" s="69" t="s">
        <v>816</v>
      </c>
      <c r="F687" s="69" t="s">
        <v>106</v>
      </c>
      <c r="G687" s="66"/>
      <c r="H687" s="69" t="s">
        <v>817</v>
      </c>
      <c r="I687" s="71">
        <v>41.512</v>
      </c>
    </row>
    <row r="688" spans="1:9">
      <c r="A688" s="66" t="s">
        <v>108</v>
      </c>
      <c r="B688" s="67">
        <v>45634.357746076385</v>
      </c>
      <c r="C688" s="68" t="s">
        <v>449</v>
      </c>
      <c r="D688" s="69" t="s">
        <v>408</v>
      </c>
      <c r="E688" s="69" t="s">
        <v>816</v>
      </c>
      <c r="F688" s="69" t="s">
        <v>106</v>
      </c>
      <c r="G688" s="66"/>
      <c r="H688" s="69" t="s">
        <v>817</v>
      </c>
      <c r="I688" s="71">
        <v>41.494</v>
      </c>
    </row>
    <row r="689" spans="1:9">
      <c r="A689" s="66" t="s">
        <v>108</v>
      </c>
      <c r="B689" s="67">
        <v>45634.358224618052</v>
      </c>
      <c r="C689" s="68" t="s">
        <v>449</v>
      </c>
      <c r="D689" s="69" t="s">
        <v>408</v>
      </c>
      <c r="E689" s="69" t="s">
        <v>816</v>
      </c>
      <c r="F689" s="69" t="s">
        <v>106</v>
      </c>
      <c r="G689" s="66"/>
      <c r="H689" s="69" t="s">
        <v>817</v>
      </c>
      <c r="I689" s="71">
        <v>41.369</v>
      </c>
    </row>
    <row r="690" spans="1:9">
      <c r="A690" s="66" t="s">
        <v>108</v>
      </c>
      <c r="B690" s="67">
        <v>45634.358704664352</v>
      </c>
      <c r="C690" s="68" t="s">
        <v>449</v>
      </c>
      <c r="D690" s="69" t="s">
        <v>408</v>
      </c>
      <c r="E690" s="69" t="s">
        <v>816</v>
      </c>
      <c r="F690" s="69" t="s">
        <v>106</v>
      </c>
      <c r="G690" s="66"/>
      <c r="H690" s="69" t="s">
        <v>817</v>
      </c>
      <c r="I690" s="71">
        <v>41.451000000000001</v>
      </c>
    </row>
    <row r="691" spans="1:9">
      <c r="A691" s="66" t="s">
        <v>108</v>
      </c>
      <c r="B691" s="67">
        <v>45634.359183946755</v>
      </c>
      <c r="C691" s="68" t="s">
        <v>449</v>
      </c>
      <c r="D691" s="69" t="s">
        <v>408</v>
      </c>
      <c r="E691" s="69" t="s">
        <v>816</v>
      </c>
      <c r="F691" s="69" t="s">
        <v>106</v>
      </c>
      <c r="G691" s="66"/>
      <c r="H691" s="69" t="s">
        <v>817</v>
      </c>
      <c r="I691" s="71">
        <v>41.417999999999999</v>
      </c>
    </row>
    <row r="692" spans="1:9">
      <c r="A692" s="66" t="s">
        <v>108</v>
      </c>
      <c r="B692" s="67">
        <v>45634.359665671298</v>
      </c>
      <c r="C692" s="68" t="s">
        <v>449</v>
      </c>
      <c r="D692" s="69" t="s">
        <v>408</v>
      </c>
      <c r="E692" s="69" t="s">
        <v>816</v>
      </c>
      <c r="F692" s="69" t="s">
        <v>106</v>
      </c>
      <c r="G692" s="66"/>
      <c r="H692" s="69" t="s">
        <v>817</v>
      </c>
      <c r="I692" s="71">
        <v>41.613</v>
      </c>
    </row>
    <row r="693" spans="1:9">
      <c r="A693" s="66" t="s">
        <v>108</v>
      </c>
      <c r="B693" s="67">
        <v>45634.36014600694</v>
      </c>
      <c r="C693" s="68" t="s">
        <v>449</v>
      </c>
      <c r="D693" s="69" t="s">
        <v>408</v>
      </c>
      <c r="E693" s="69" t="s">
        <v>816</v>
      </c>
      <c r="F693" s="69" t="s">
        <v>106</v>
      </c>
      <c r="G693" s="66"/>
      <c r="H693" s="69" t="s">
        <v>817</v>
      </c>
      <c r="I693" s="71">
        <v>41.5</v>
      </c>
    </row>
    <row r="694" spans="1:9">
      <c r="A694" s="66" t="s">
        <v>108</v>
      </c>
      <c r="B694" s="67">
        <v>45634.360624212961</v>
      </c>
      <c r="C694" s="68" t="s">
        <v>449</v>
      </c>
      <c r="D694" s="69" t="s">
        <v>408</v>
      </c>
      <c r="E694" s="69" t="s">
        <v>816</v>
      </c>
      <c r="F694" s="69" t="s">
        <v>106</v>
      </c>
      <c r="G694" s="66"/>
      <c r="H694" s="69" t="s">
        <v>817</v>
      </c>
      <c r="I694" s="71">
        <v>41.338000000000001</v>
      </c>
    </row>
    <row r="695" spans="1:9">
      <c r="A695" s="66" t="s">
        <v>108</v>
      </c>
      <c r="B695" s="67">
        <v>45634.361103553238</v>
      </c>
      <c r="C695" s="68" t="s">
        <v>449</v>
      </c>
      <c r="D695" s="69" t="s">
        <v>408</v>
      </c>
      <c r="E695" s="69" t="s">
        <v>816</v>
      </c>
      <c r="F695" s="69" t="s">
        <v>106</v>
      </c>
      <c r="G695" s="66"/>
      <c r="H695" s="69" t="s">
        <v>817</v>
      </c>
      <c r="I695" s="71">
        <v>41.402999999999999</v>
      </c>
    </row>
    <row r="696" spans="1:9">
      <c r="A696" s="66" t="s">
        <v>108</v>
      </c>
      <c r="B696" s="67">
        <v>45634.361581076388</v>
      </c>
      <c r="C696" s="68" t="s">
        <v>449</v>
      </c>
      <c r="D696" s="69" t="s">
        <v>408</v>
      </c>
      <c r="E696" s="69" t="s">
        <v>816</v>
      </c>
      <c r="F696" s="69" t="s">
        <v>106</v>
      </c>
      <c r="G696" s="66"/>
      <c r="H696" s="69" t="s">
        <v>817</v>
      </c>
      <c r="I696" s="71">
        <v>41.265999999999998</v>
      </c>
    </row>
    <row r="697" spans="1:9">
      <c r="A697" s="66" t="s">
        <v>108</v>
      </c>
      <c r="B697" s="67">
        <v>45634.362058275459</v>
      </c>
      <c r="C697" s="68" t="s">
        <v>449</v>
      </c>
      <c r="D697" s="69" t="s">
        <v>408</v>
      </c>
      <c r="E697" s="69" t="s">
        <v>816</v>
      </c>
      <c r="F697" s="69" t="s">
        <v>106</v>
      </c>
      <c r="G697" s="66"/>
      <c r="H697" s="69" t="s">
        <v>817</v>
      </c>
      <c r="I697" s="71">
        <v>41.226999999999997</v>
      </c>
    </row>
    <row r="698" spans="1:9">
      <c r="A698" s="66" t="s">
        <v>108</v>
      </c>
      <c r="B698" s="67">
        <v>45634.362538668982</v>
      </c>
      <c r="C698" s="68" t="s">
        <v>449</v>
      </c>
      <c r="D698" s="69" t="s">
        <v>408</v>
      </c>
      <c r="E698" s="69" t="s">
        <v>816</v>
      </c>
      <c r="F698" s="69" t="s">
        <v>106</v>
      </c>
      <c r="G698" s="66"/>
      <c r="H698" s="69" t="s">
        <v>817</v>
      </c>
      <c r="I698" s="71">
        <v>41.485999999999997</v>
      </c>
    </row>
    <row r="699" spans="1:9">
      <c r="A699" s="66" t="s">
        <v>108</v>
      </c>
      <c r="B699" s="67">
        <v>45634.363016863426</v>
      </c>
      <c r="C699" s="68" t="s">
        <v>449</v>
      </c>
      <c r="D699" s="69" t="s">
        <v>408</v>
      </c>
      <c r="E699" s="69" t="s">
        <v>816</v>
      </c>
      <c r="F699" s="69" t="s">
        <v>106</v>
      </c>
      <c r="G699" s="66"/>
      <c r="H699" s="69" t="s">
        <v>817</v>
      </c>
      <c r="I699" s="71">
        <v>41.334000000000003</v>
      </c>
    </row>
    <row r="700" spans="1:9">
      <c r="A700" s="66" t="s">
        <v>108</v>
      </c>
      <c r="B700" s="67">
        <v>45634.3634934375</v>
      </c>
      <c r="C700" s="68" t="s">
        <v>449</v>
      </c>
      <c r="D700" s="69" t="s">
        <v>408</v>
      </c>
      <c r="E700" s="69" t="s">
        <v>816</v>
      </c>
      <c r="F700" s="69" t="s">
        <v>106</v>
      </c>
      <c r="G700" s="66"/>
      <c r="H700" s="69" t="s">
        <v>817</v>
      </c>
      <c r="I700" s="71">
        <v>41.17</v>
      </c>
    </row>
    <row r="701" spans="1:9">
      <c r="A701" s="66" t="s">
        <v>108</v>
      </c>
      <c r="B701" s="67">
        <v>45634.36397273148</v>
      </c>
      <c r="C701" s="68" t="s">
        <v>449</v>
      </c>
      <c r="D701" s="69" t="s">
        <v>408</v>
      </c>
      <c r="E701" s="69" t="s">
        <v>816</v>
      </c>
      <c r="F701" s="69" t="s">
        <v>106</v>
      </c>
      <c r="G701" s="66"/>
      <c r="H701" s="69" t="s">
        <v>817</v>
      </c>
      <c r="I701" s="71">
        <v>41.402000000000001</v>
      </c>
    </row>
    <row r="702" spans="1:9">
      <c r="A702" s="66" t="s">
        <v>108</v>
      </c>
      <c r="B702" s="67">
        <v>45634.364449594905</v>
      </c>
      <c r="C702" s="68" t="s">
        <v>449</v>
      </c>
      <c r="D702" s="69" t="s">
        <v>408</v>
      </c>
      <c r="E702" s="69" t="s">
        <v>816</v>
      </c>
      <c r="F702" s="69" t="s">
        <v>106</v>
      </c>
      <c r="G702" s="66"/>
      <c r="H702" s="69" t="s">
        <v>817</v>
      </c>
      <c r="I702" s="71">
        <v>41.19</v>
      </c>
    </row>
    <row r="703" spans="1:9">
      <c r="A703" s="66" t="s">
        <v>108</v>
      </c>
      <c r="B703" s="67">
        <v>45634.365632650464</v>
      </c>
      <c r="C703" s="68" t="s">
        <v>449</v>
      </c>
      <c r="D703" s="69" t="s">
        <v>408</v>
      </c>
      <c r="E703" s="69" t="s">
        <v>816</v>
      </c>
      <c r="F703" s="69" t="s">
        <v>106</v>
      </c>
      <c r="G703" s="66"/>
      <c r="H703" s="69" t="s">
        <v>817</v>
      </c>
      <c r="I703" s="71">
        <v>102.21899999999999</v>
      </c>
    </row>
    <row r="704" spans="1:9">
      <c r="A704" s="66" t="s">
        <v>108</v>
      </c>
      <c r="B704" s="67">
        <v>45634.366117858794</v>
      </c>
      <c r="C704" s="68" t="s">
        <v>449</v>
      </c>
      <c r="D704" s="69" t="s">
        <v>408</v>
      </c>
      <c r="E704" s="69" t="s">
        <v>816</v>
      </c>
      <c r="F704" s="69" t="s">
        <v>106</v>
      </c>
      <c r="G704" s="66"/>
      <c r="H704" s="69" t="s">
        <v>817</v>
      </c>
      <c r="I704" s="71">
        <v>41.929000000000002</v>
      </c>
    </row>
    <row r="705" spans="1:9">
      <c r="A705" s="66" t="s">
        <v>108</v>
      </c>
      <c r="B705" s="67">
        <v>45634.366600972222</v>
      </c>
      <c r="C705" s="68" t="s">
        <v>449</v>
      </c>
      <c r="D705" s="69" t="s">
        <v>408</v>
      </c>
      <c r="E705" s="69" t="s">
        <v>816</v>
      </c>
      <c r="F705" s="69" t="s">
        <v>106</v>
      </c>
      <c r="G705" s="66"/>
      <c r="H705" s="69" t="s">
        <v>817</v>
      </c>
      <c r="I705" s="71">
        <v>41.752000000000002</v>
      </c>
    </row>
    <row r="706" spans="1:9">
      <c r="A706" s="66" t="s">
        <v>108</v>
      </c>
      <c r="B706" s="67">
        <v>45634.367083414349</v>
      </c>
      <c r="C706" s="68" t="s">
        <v>449</v>
      </c>
      <c r="D706" s="69" t="s">
        <v>408</v>
      </c>
      <c r="E706" s="69" t="s">
        <v>816</v>
      </c>
      <c r="F706" s="69" t="s">
        <v>106</v>
      </c>
      <c r="G706" s="66"/>
      <c r="H706" s="69" t="s">
        <v>817</v>
      </c>
      <c r="I706" s="71">
        <v>41.66</v>
      </c>
    </row>
    <row r="707" spans="1:9">
      <c r="A707" s="66" t="s">
        <v>108</v>
      </c>
      <c r="B707" s="67">
        <v>45634.367563784719</v>
      </c>
      <c r="C707" s="68" t="s">
        <v>449</v>
      </c>
      <c r="D707" s="69" t="s">
        <v>408</v>
      </c>
      <c r="E707" s="69" t="s">
        <v>816</v>
      </c>
      <c r="F707" s="69" t="s">
        <v>106</v>
      </c>
      <c r="G707" s="66"/>
      <c r="H707" s="69" t="s">
        <v>817</v>
      </c>
      <c r="I707" s="71">
        <v>41.515999999999998</v>
      </c>
    </row>
    <row r="708" spans="1:9">
      <c r="A708" s="66" t="s">
        <v>108</v>
      </c>
      <c r="B708" s="67">
        <v>45634.368045810181</v>
      </c>
      <c r="C708" s="68" t="s">
        <v>449</v>
      </c>
      <c r="D708" s="69" t="s">
        <v>408</v>
      </c>
      <c r="E708" s="69" t="s">
        <v>816</v>
      </c>
      <c r="F708" s="69" t="s">
        <v>106</v>
      </c>
      <c r="G708" s="66"/>
      <c r="H708" s="69" t="s">
        <v>817</v>
      </c>
      <c r="I708" s="71">
        <v>41.634999999999998</v>
      </c>
    </row>
    <row r="709" spans="1:9">
      <c r="A709" s="66" t="s">
        <v>108</v>
      </c>
      <c r="B709" s="67">
        <v>45634.368526481478</v>
      </c>
      <c r="C709" s="68" t="s">
        <v>449</v>
      </c>
      <c r="D709" s="69" t="s">
        <v>408</v>
      </c>
      <c r="E709" s="69" t="s">
        <v>816</v>
      </c>
      <c r="F709" s="69" t="s">
        <v>106</v>
      </c>
      <c r="G709" s="66"/>
      <c r="H709" s="69" t="s">
        <v>817</v>
      </c>
      <c r="I709" s="71">
        <v>41.537999999999997</v>
      </c>
    </row>
    <row r="710" spans="1:9">
      <c r="A710" s="66" t="s">
        <v>108</v>
      </c>
      <c r="B710" s="67">
        <v>45634.369005787034</v>
      </c>
      <c r="C710" s="68" t="s">
        <v>449</v>
      </c>
      <c r="D710" s="69" t="s">
        <v>408</v>
      </c>
      <c r="E710" s="69" t="s">
        <v>816</v>
      </c>
      <c r="F710" s="69" t="s">
        <v>106</v>
      </c>
      <c r="G710" s="66"/>
      <c r="H710" s="69" t="s">
        <v>817</v>
      </c>
      <c r="I710" s="71">
        <v>41.402000000000001</v>
      </c>
    </row>
    <row r="711" spans="1:9">
      <c r="A711" s="66" t="s">
        <v>108</v>
      </c>
      <c r="B711" s="67">
        <v>45634.369488900462</v>
      </c>
      <c r="C711" s="68" t="s">
        <v>449</v>
      </c>
      <c r="D711" s="69" t="s">
        <v>408</v>
      </c>
      <c r="E711" s="69" t="s">
        <v>816</v>
      </c>
      <c r="F711" s="69" t="s">
        <v>106</v>
      </c>
      <c r="G711" s="66"/>
      <c r="H711" s="69" t="s">
        <v>817</v>
      </c>
      <c r="I711" s="71">
        <v>41.737000000000002</v>
      </c>
    </row>
    <row r="712" spans="1:9">
      <c r="A712" s="66" t="s">
        <v>108</v>
      </c>
      <c r="B712" s="67">
        <v>45634.36997068287</v>
      </c>
      <c r="C712" s="68" t="s">
        <v>449</v>
      </c>
      <c r="D712" s="69" t="s">
        <v>408</v>
      </c>
      <c r="E712" s="69" t="s">
        <v>816</v>
      </c>
      <c r="F712" s="69" t="s">
        <v>106</v>
      </c>
      <c r="G712" s="66"/>
      <c r="H712" s="69" t="s">
        <v>817</v>
      </c>
      <c r="I712" s="71">
        <v>41.637</v>
      </c>
    </row>
    <row r="713" spans="1:9">
      <c r="A713" s="66" t="s">
        <v>108</v>
      </c>
      <c r="B713" s="67">
        <v>45634.370450671297</v>
      </c>
      <c r="C713" s="68" t="s">
        <v>449</v>
      </c>
      <c r="D713" s="69" t="s">
        <v>408</v>
      </c>
      <c r="E713" s="69" t="s">
        <v>816</v>
      </c>
      <c r="F713" s="69" t="s">
        <v>106</v>
      </c>
      <c r="G713" s="66"/>
      <c r="H713" s="69" t="s">
        <v>817</v>
      </c>
      <c r="I713" s="71">
        <v>41.468000000000004</v>
      </c>
    </row>
    <row r="714" spans="1:9">
      <c r="A714" s="66" t="s">
        <v>108</v>
      </c>
      <c r="B714" s="67">
        <v>45634.3709303125</v>
      </c>
      <c r="C714" s="68" t="s">
        <v>449</v>
      </c>
      <c r="D714" s="69" t="s">
        <v>408</v>
      </c>
      <c r="E714" s="69" t="s">
        <v>816</v>
      </c>
      <c r="F714" s="69" t="s">
        <v>106</v>
      </c>
      <c r="G714" s="66"/>
      <c r="H714" s="69" t="s">
        <v>817</v>
      </c>
      <c r="I714" s="71">
        <v>41.447000000000003</v>
      </c>
    </row>
    <row r="715" spans="1:9">
      <c r="A715" s="66" t="s">
        <v>108</v>
      </c>
      <c r="B715" s="67">
        <v>45634.371408506944</v>
      </c>
      <c r="C715" s="68" t="s">
        <v>449</v>
      </c>
      <c r="D715" s="69" t="s">
        <v>408</v>
      </c>
      <c r="E715" s="69" t="s">
        <v>816</v>
      </c>
      <c r="F715" s="69" t="s">
        <v>106</v>
      </c>
      <c r="G715" s="66"/>
      <c r="H715" s="69" t="s">
        <v>817</v>
      </c>
      <c r="I715" s="71">
        <v>41.308999999999997</v>
      </c>
    </row>
    <row r="716" spans="1:9">
      <c r="A716" s="66" t="s">
        <v>108</v>
      </c>
      <c r="B716" s="67">
        <v>45634.371887465277</v>
      </c>
      <c r="C716" s="68" t="s">
        <v>449</v>
      </c>
      <c r="D716" s="69" t="s">
        <v>408</v>
      </c>
      <c r="E716" s="69" t="s">
        <v>816</v>
      </c>
      <c r="F716" s="69" t="s">
        <v>106</v>
      </c>
      <c r="G716" s="66"/>
      <c r="H716" s="69" t="s">
        <v>817</v>
      </c>
      <c r="I716" s="71">
        <v>41.384999999999998</v>
      </c>
    </row>
    <row r="717" spans="1:9">
      <c r="A717" s="66" t="s">
        <v>108</v>
      </c>
      <c r="B717" s="67">
        <v>45634.372366412033</v>
      </c>
      <c r="C717" s="68" t="s">
        <v>449</v>
      </c>
      <c r="D717" s="69" t="s">
        <v>408</v>
      </c>
      <c r="E717" s="69" t="s">
        <v>816</v>
      </c>
      <c r="F717" s="69" t="s">
        <v>106</v>
      </c>
      <c r="G717" s="66"/>
      <c r="H717" s="69" t="s">
        <v>817</v>
      </c>
      <c r="I717" s="71">
        <v>41.383000000000003</v>
      </c>
    </row>
    <row r="718" spans="1:9">
      <c r="A718" s="66" t="s">
        <v>108</v>
      </c>
      <c r="B718" s="67">
        <v>45634.372844351848</v>
      </c>
      <c r="C718" s="68" t="s">
        <v>449</v>
      </c>
      <c r="D718" s="69" t="s">
        <v>408</v>
      </c>
      <c r="E718" s="69" t="s">
        <v>816</v>
      </c>
      <c r="F718" s="69" t="s">
        <v>106</v>
      </c>
      <c r="G718" s="66"/>
      <c r="H718" s="69" t="s">
        <v>817</v>
      </c>
      <c r="I718" s="71">
        <v>41.268000000000001</v>
      </c>
    </row>
    <row r="719" spans="1:9">
      <c r="A719" s="66" t="s">
        <v>108</v>
      </c>
      <c r="B719" s="67">
        <v>45634.373321168983</v>
      </c>
      <c r="C719" s="68" t="s">
        <v>449</v>
      </c>
      <c r="D719" s="69" t="s">
        <v>408</v>
      </c>
      <c r="E719" s="69" t="s">
        <v>816</v>
      </c>
      <c r="F719" s="69" t="s">
        <v>106</v>
      </c>
      <c r="G719" s="66"/>
      <c r="H719" s="69" t="s">
        <v>817</v>
      </c>
      <c r="I719" s="71">
        <v>41.21</v>
      </c>
    </row>
    <row r="720" spans="1:9">
      <c r="A720" s="66" t="s">
        <v>108</v>
      </c>
      <c r="B720" s="67">
        <v>45634.373798032408</v>
      </c>
      <c r="C720" s="68" t="s">
        <v>449</v>
      </c>
      <c r="D720" s="69" t="s">
        <v>408</v>
      </c>
      <c r="E720" s="69" t="s">
        <v>816</v>
      </c>
      <c r="F720" s="69" t="s">
        <v>106</v>
      </c>
      <c r="G720" s="66"/>
      <c r="H720" s="69" t="s">
        <v>817</v>
      </c>
      <c r="I720" s="71">
        <v>41.194000000000003</v>
      </c>
    </row>
    <row r="721" spans="1:9">
      <c r="A721" s="66" t="s">
        <v>108</v>
      </c>
      <c r="B721" s="67">
        <v>45634.374274594906</v>
      </c>
      <c r="C721" s="68" t="s">
        <v>449</v>
      </c>
      <c r="D721" s="69" t="s">
        <v>408</v>
      </c>
      <c r="E721" s="69" t="s">
        <v>816</v>
      </c>
      <c r="F721" s="69" t="s">
        <v>106</v>
      </c>
      <c r="G721" s="66"/>
      <c r="H721" s="69" t="s">
        <v>817</v>
      </c>
      <c r="I721" s="71">
        <v>41.183</v>
      </c>
    </row>
    <row r="722" spans="1:9">
      <c r="A722" s="66" t="s">
        <v>108</v>
      </c>
      <c r="B722" s="67">
        <v>45634.374752824071</v>
      </c>
      <c r="C722" s="68" t="s">
        <v>449</v>
      </c>
      <c r="D722" s="69" t="s">
        <v>408</v>
      </c>
      <c r="E722" s="69" t="s">
        <v>816</v>
      </c>
      <c r="F722" s="69" t="s">
        <v>106</v>
      </c>
      <c r="G722" s="66"/>
      <c r="H722" s="69" t="s">
        <v>817</v>
      </c>
      <c r="I722" s="71">
        <v>41.301000000000002</v>
      </c>
    </row>
    <row r="723" spans="1:9">
      <c r="A723" s="66" t="s">
        <v>108</v>
      </c>
      <c r="B723" s="67">
        <v>45634.375230671292</v>
      </c>
      <c r="C723" s="68" t="s">
        <v>449</v>
      </c>
      <c r="D723" s="69" t="s">
        <v>408</v>
      </c>
      <c r="E723" s="69" t="s">
        <v>816</v>
      </c>
      <c r="F723" s="69" t="s">
        <v>106</v>
      </c>
      <c r="G723" s="66"/>
      <c r="H723" s="69" t="s">
        <v>817</v>
      </c>
      <c r="I723" s="71">
        <v>41.314</v>
      </c>
    </row>
    <row r="724" spans="1:9">
      <c r="A724" s="66" t="s">
        <v>108</v>
      </c>
      <c r="B724" s="67">
        <v>45634.375709259257</v>
      </c>
      <c r="C724" s="68" t="s">
        <v>449</v>
      </c>
      <c r="D724" s="69" t="s">
        <v>408</v>
      </c>
      <c r="E724" s="69" t="s">
        <v>816</v>
      </c>
      <c r="F724" s="69" t="s">
        <v>106</v>
      </c>
      <c r="G724" s="66"/>
      <c r="H724" s="69" t="s">
        <v>817</v>
      </c>
      <c r="I724" s="71">
        <v>41.328000000000003</v>
      </c>
    </row>
    <row r="725" spans="1:9">
      <c r="A725" s="66" t="s">
        <v>108</v>
      </c>
      <c r="B725" s="67">
        <v>45634.376186898146</v>
      </c>
      <c r="C725" s="68" t="s">
        <v>449</v>
      </c>
      <c r="D725" s="69" t="s">
        <v>408</v>
      </c>
      <c r="E725" s="69" t="s">
        <v>816</v>
      </c>
      <c r="F725" s="69" t="s">
        <v>106</v>
      </c>
      <c r="G725" s="66"/>
      <c r="H725" s="69" t="s">
        <v>817</v>
      </c>
      <c r="I725" s="71">
        <v>41.271999999999998</v>
      </c>
    </row>
    <row r="726" spans="1:9">
      <c r="A726" s="66" t="s">
        <v>108</v>
      </c>
      <c r="B726" s="67">
        <v>45634.376663078699</v>
      </c>
      <c r="C726" s="68" t="s">
        <v>449</v>
      </c>
      <c r="D726" s="69" t="s">
        <v>408</v>
      </c>
      <c r="E726" s="69" t="s">
        <v>816</v>
      </c>
      <c r="F726" s="69" t="s">
        <v>106</v>
      </c>
      <c r="G726" s="66"/>
      <c r="H726" s="69" t="s">
        <v>817</v>
      </c>
      <c r="I726" s="71">
        <v>41.128</v>
      </c>
    </row>
    <row r="727" spans="1:9">
      <c r="A727" s="66" t="s">
        <v>108</v>
      </c>
      <c r="B727" s="67">
        <v>45634.377144456019</v>
      </c>
      <c r="C727" s="68" t="s">
        <v>449</v>
      </c>
      <c r="D727" s="69" t="s">
        <v>408</v>
      </c>
      <c r="E727" s="69" t="s">
        <v>816</v>
      </c>
      <c r="F727" s="69" t="s">
        <v>106</v>
      </c>
      <c r="G727" s="66"/>
      <c r="H727" s="69" t="s">
        <v>817</v>
      </c>
      <c r="I727" s="71">
        <v>41.597000000000001</v>
      </c>
    </row>
    <row r="728" spans="1:9">
      <c r="A728" s="66" t="s">
        <v>108</v>
      </c>
      <c r="B728" s="67">
        <v>45634.377621967593</v>
      </c>
      <c r="C728" s="68" t="s">
        <v>449</v>
      </c>
      <c r="D728" s="69" t="s">
        <v>408</v>
      </c>
      <c r="E728" s="69" t="s">
        <v>816</v>
      </c>
      <c r="F728" s="69" t="s">
        <v>106</v>
      </c>
      <c r="G728" s="66"/>
      <c r="H728" s="69" t="s">
        <v>817</v>
      </c>
      <c r="I728" s="71">
        <v>41.259</v>
      </c>
    </row>
    <row r="729" spans="1:9">
      <c r="A729" s="66" t="s">
        <v>108</v>
      </c>
      <c r="B729" s="67">
        <v>45634.378098877314</v>
      </c>
      <c r="C729" s="68" t="s">
        <v>449</v>
      </c>
      <c r="D729" s="69" t="s">
        <v>408</v>
      </c>
      <c r="E729" s="69" t="s">
        <v>816</v>
      </c>
      <c r="F729" s="69" t="s">
        <v>106</v>
      </c>
      <c r="G729" s="66"/>
      <c r="H729" s="69" t="s">
        <v>817</v>
      </c>
      <c r="I729" s="71">
        <v>41.21</v>
      </c>
    </row>
    <row r="730" spans="1:9">
      <c r="A730" s="66" t="s">
        <v>108</v>
      </c>
      <c r="B730" s="67">
        <v>45634.378575729163</v>
      </c>
      <c r="C730" s="68" t="s">
        <v>449</v>
      </c>
      <c r="D730" s="69" t="s">
        <v>408</v>
      </c>
      <c r="E730" s="69" t="s">
        <v>816</v>
      </c>
      <c r="F730" s="69" t="s">
        <v>106</v>
      </c>
      <c r="G730" s="66"/>
      <c r="H730" s="69" t="s">
        <v>817</v>
      </c>
      <c r="I730" s="71">
        <v>41.189</v>
      </c>
    </row>
    <row r="731" spans="1:9">
      <c r="A731" s="66" t="s">
        <v>108</v>
      </c>
      <c r="B731" s="67">
        <v>45634.379813067128</v>
      </c>
      <c r="C731" s="68" t="s">
        <v>449</v>
      </c>
      <c r="D731" s="69" t="s">
        <v>408</v>
      </c>
      <c r="E731" s="69" t="s">
        <v>816</v>
      </c>
      <c r="F731" s="69" t="s">
        <v>106</v>
      </c>
      <c r="G731" s="66"/>
      <c r="H731" s="69" t="s">
        <v>817</v>
      </c>
      <c r="I731" s="71">
        <v>106.913</v>
      </c>
    </row>
    <row r="732" spans="1:9">
      <c r="A732" s="66" t="s">
        <v>108</v>
      </c>
      <c r="B732" s="67">
        <v>45634.380298634256</v>
      </c>
      <c r="C732" s="68" t="s">
        <v>449</v>
      </c>
      <c r="D732" s="69" t="s">
        <v>408</v>
      </c>
      <c r="E732" s="69" t="s">
        <v>816</v>
      </c>
      <c r="F732" s="69" t="s">
        <v>106</v>
      </c>
      <c r="G732" s="66"/>
      <c r="H732" s="69" t="s">
        <v>817</v>
      </c>
      <c r="I732" s="71">
        <v>41.956000000000003</v>
      </c>
    </row>
    <row r="733" spans="1:9">
      <c r="A733" s="66" t="s">
        <v>108</v>
      </c>
      <c r="B733" s="67">
        <v>45634.380786956019</v>
      </c>
      <c r="C733" s="68" t="s">
        <v>449</v>
      </c>
      <c r="D733" s="69" t="s">
        <v>408</v>
      </c>
      <c r="E733" s="69" t="s">
        <v>816</v>
      </c>
      <c r="F733" s="69" t="s">
        <v>106</v>
      </c>
      <c r="G733" s="66"/>
      <c r="H733" s="69" t="s">
        <v>817</v>
      </c>
      <c r="I733" s="71">
        <v>42.177999999999997</v>
      </c>
    </row>
    <row r="734" spans="1:9">
      <c r="A734" s="66" t="s">
        <v>108</v>
      </c>
      <c r="B734" s="67">
        <v>45634.38127111111</v>
      </c>
      <c r="C734" s="68" t="s">
        <v>449</v>
      </c>
      <c r="D734" s="69" t="s">
        <v>408</v>
      </c>
      <c r="E734" s="69" t="s">
        <v>816</v>
      </c>
      <c r="F734" s="69" t="s">
        <v>106</v>
      </c>
      <c r="G734" s="66"/>
      <c r="H734" s="69" t="s">
        <v>817</v>
      </c>
      <c r="I734" s="71">
        <v>41.838000000000001</v>
      </c>
    </row>
    <row r="735" spans="1:9">
      <c r="A735" s="66" t="s">
        <v>108</v>
      </c>
      <c r="B735" s="67">
        <v>45634.381753530091</v>
      </c>
      <c r="C735" s="68" t="s">
        <v>449</v>
      </c>
      <c r="D735" s="69" t="s">
        <v>408</v>
      </c>
      <c r="E735" s="69" t="s">
        <v>816</v>
      </c>
      <c r="F735" s="69" t="s">
        <v>106</v>
      </c>
      <c r="G735" s="66"/>
      <c r="H735" s="69" t="s">
        <v>817</v>
      </c>
      <c r="I735" s="71">
        <v>41.671999999999997</v>
      </c>
    </row>
    <row r="736" spans="1:9">
      <c r="A736" s="66" t="s">
        <v>108</v>
      </c>
      <c r="B736" s="67">
        <v>45634.382238043981</v>
      </c>
      <c r="C736" s="68" t="s">
        <v>449</v>
      </c>
      <c r="D736" s="69" t="s">
        <v>408</v>
      </c>
      <c r="E736" s="69" t="s">
        <v>816</v>
      </c>
      <c r="F736" s="69" t="s">
        <v>106</v>
      </c>
      <c r="G736" s="66"/>
      <c r="H736" s="69" t="s">
        <v>817</v>
      </c>
      <c r="I736" s="71">
        <v>41.874000000000002</v>
      </c>
    </row>
    <row r="737" spans="1:9">
      <c r="A737" s="66" t="s">
        <v>108</v>
      </c>
      <c r="B737" s="67">
        <v>45634.382721157403</v>
      </c>
      <c r="C737" s="68" t="s">
        <v>449</v>
      </c>
      <c r="D737" s="69" t="s">
        <v>408</v>
      </c>
      <c r="E737" s="69" t="s">
        <v>816</v>
      </c>
      <c r="F737" s="69" t="s">
        <v>106</v>
      </c>
      <c r="G737" s="66"/>
      <c r="H737" s="69" t="s">
        <v>817</v>
      </c>
      <c r="I737" s="71">
        <v>41.723999999999997</v>
      </c>
    </row>
    <row r="738" spans="1:9">
      <c r="A738" s="66" t="s">
        <v>108</v>
      </c>
      <c r="B738" s="67">
        <v>45634.383205682869</v>
      </c>
      <c r="C738" s="68" t="s">
        <v>449</v>
      </c>
      <c r="D738" s="69" t="s">
        <v>408</v>
      </c>
      <c r="E738" s="69" t="s">
        <v>816</v>
      </c>
      <c r="F738" s="69" t="s">
        <v>106</v>
      </c>
      <c r="G738" s="66"/>
      <c r="H738" s="69" t="s">
        <v>817</v>
      </c>
      <c r="I738" s="71">
        <v>41.869</v>
      </c>
    </row>
    <row r="739" spans="1:9">
      <c r="A739" s="66" t="s">
        <v>108</v>
      </c>
      <c r="B739" s="67">
        <v>45634.383688449074</v>
      </c>
      <c r="C739" s="68" t="s">
        <v>449</v>
      </c>
      <c r="D739" s="69" t="s">
        <v>408</v>
      </c>
      <c r="E739" s="69" t="s">
        <v>816</v>
      </c>
      <c r="F739" s="69" t="s">
        <v>106</v>
      </c>
      <c r="G739" s="66"/>
      <c r="H739" s="69" t="s">
        <v>817</v>
      </c>
      <c r="I739" s="71">
        <v>41.707000000000001</v>
      </c>
    </row>
    <row r="740" spans="1:9">
      <c r="A740" s="66" t="s">
        <v>108</v>
      </c>
      <c r="B740" s="67">
        <v>45634.384170821759</v>
      </c>
      <c r="C740" s="68" t="s">
        <v>449</v>
      </c>
      <c r="D740" s="69" t="s">
        <v>408</v>
      </c>
      <c r="E740" s="69" t="s">
        <v>816</v>
      </c>
      <c r="F740" s="69" t="s">
        <v>106</v>
      </c>
      <c r="G740" s="66"/>
      <c r="H740" s="69" t="s">
        <v>817</v>
      </c>
      <c r="I740" s="71">
        <v>41.695</v>
      </c>
    </row>
    <row r="741" spans="1:9">
      <c r="A741" s="66" t="s">
        <v>108</v>
      </c>
      <c r="B741" s="67">
        <v>45634.384653275461</v>
      </c>
      <c r="C741" s="68" t="s">
        <v>449</v>
      </c>
      <c r="D741" s="69" t="s">
        <v>408</v>
      </c>
      <c r="E741" s="69" t="s">
        <v>816</v>
      </c>
      <c r="F741" s="69" t="s">
        <v>106</v>
      </c>
      <c r="G741" s="66"/>
      <c r="H741" s="69" t="s">
        <v>817</v>
      </c>
      <c r="I741" s="71">
        <v>41.652999999999999</v>
      </c>
    </row>
    <row r="742" spans="1:9">
      <c r="A742" s="66" t="s">
        <v>108</v>
      </c>
      <c r="B742" s="67">
        <v>45634.385133923606</v>
      </c>
      <c r="C742" s="68" t="s">
        <v>449</v>
      </c>
      <c r="D742" s="69" t="s">
        <v>408</v>
      </c>
      <c r="E742" s="69" t="s">
        <v>816</v>
      </c>
      <c r="F742" s="69" t="s">
        <v>106</v>
      </c>
      <c r="G742" s="66"/>
      <c r="H742" s="69" t="s">
        <v>817</v>
      </c>
      <c r="I742" s="71">
        <v>41.545999999999999</v>
      </c>
    </row>
    <row r="743" spans="1:9">
      <c r="A743" s="66" t="s">
        <v>108</v>
      </c>
      <c r="B743" s="67">
        <v>45634.385616041662</v>
      </c>
      <c r="C743" s="68" t="s">
        <v>449</v>
      </c>
      <c r="D743" s="69" t="s">
        <v>408</v>
      </c>
      <c r="E743" s="69" t="s">
        <v>816</v>
      </c>
      <c r="F743" s="69" t="s">
        <v>106</v>
      </c>
      <c r="G743" s="66"/>
      <c r="H743" s="69" t="s">
        <v>817</v>
      </c>
      <c r="I743" s="71">
        <v>41.664000000000001</v>
      </c>
    </row>
    <row r="744" spans="1:9">
      <c r="A744" s="66" t="s">
        <v>108</v>
      </c>
      <c r="B744" s="67">
        <v>45634.386098819443</v>
      </c>
      <c r="C744" s="68" t="s">
        <v>449</v>
      </c>
      <c r="D744" s="69" t="s">
        <v>408</v>
      </c>
      <c r="E744" s="69" t="s">
        <v>816</v>
      </c>
      <c r="F744" s="69" t="s">
        <v>106</v>
      </c>
      <c r="G744" s="66"/>
      <c r="H744" s="69" t="s">
        <v>817</v>
      </c>
      <c r="I744" s="71">
        <v>41.698999999999998</v>
      </c>
    </row>
    <row r="745" spans="1:9">
      <c r="A745" s="66" t="s">
        <v>108</v>
      </c>
      <c r="B745" s="67">
        <v>45634.386581909719</v>
      </c>
      <c r="C745" s="68" t="s">
        <v>449</v>
      </c>
      <c r="D745" s="69" t="s">
        <v>408</v>
      </c>
      <c r="E745" s="69" t="s">
        <v>816</v>
      </c>
      <c r="F745" s="69" t="s">
        <v>106</v>
      </c>
      <c r="G745" s="66"/>
      <c r="H745" s="69" t="s">
        <v>817</v>
      </c>
      <c r="I745" s="71">
        <v>41.741999999999997</v>
      </c>
    </row>
    <row r="746" spans="1:9">
      <c r="A746" s="66" t="s">
        <v>108</v>
      </c>
      <c r="B746" s="67">
        <v>45634.387065694442</v>
      </c>
      <c r="C746" s="68" t="s">
        <v>449</v>
      </c>
      <c r="D746" s="69" t="s">
        <v>408</v>
      </c>
      <c r="E746" s="69" t="s">
        <v>816</v>
      </c>
      <c r="F746" s="69" t="s">
        <v>106</v>
      </c>
      <c r="G746" s="66"/>
      <c r="H746" s="69" t="s">
        <v>817</v>
      </c>
      <c r="I746" s="71">
        <v>41.804000000000002</v>
      </c>
    </row>
    <row r="747" spans="1:9">
      <c r="A747" s="66" t="s">
        <v>108</v>
      </c>
      <c r="B747" s="67">
        <v>45634.38754643518</v>
      </c>
      <c r="C747" s="68" t="s">
        <v>449</v>
      </c>
      <c r="D747" s="69" t="s">
        <v>408</v>
      </c>
      <c r="E747" s="69" t="s">
        <v>816</v>
      </c>
      <c r="F747" s="69" t="s">
        <v>106</v>
      </c>
      <c r="G747" s="66"/>
      <c r="H747" s="69" t="s">
        <v>817</v>
      </c>
      <c r="I747" s="71">
        <v>41.536000000000001</v>
      </c>
    </row>
    <row r="748" spans="1:9">
      <c r="A748" s="66" t="s">
        <v>108</v>
      </c>
      <c r="B748" s="67">
        <v>45634.388029201386</v>
      </c>
      <c r="C748" s="68" t="s">
        <v>449</v>
      </c>
      <c r="D748" s="69" t="s">
        <v>408</v>
      </c>
      <c r="E748" s="69" t="s">
        <v>816</v>
      </c>
      <c r="F748" s="69" t="s">
        <v>106</v>
      </c>
      <c r="G748" s="66"/>
      <c r="H748" s="69" t="s">
        <v>817</v>
      </c>
      <c r="I748" s="71">
        <v>41.701000000000001</v>
      </c>
    </row>
    <row r="749" spans="1:9">
      <c r="A749" s="66" t="s">
        <v>108</v>
      </c>
      <c r="B749" s="67">
        <v>45634.388510231482</v>
      </c>
      <c r="C749" s="68" t="s">
        <v>449</v>
      </c>
      <c r="D749" s="69" t="s">
        <v>408</v>
      </c>
      <c r="E749" s="69" t="s">
        <v>816</v>
      </c>
      <c r="F749" s="69" t="s">
        <v>106</v>
      </c>
      <c r="G749" s="66"/>
      <c r="H749" s="69" t="s">
        <v>817</v>
      </c>
      <c r="I749" s="71">
        <v>41.566000000000003</v>
      </c>
    </row>
    <row r="750" spans="1:9">
      <c r="A750" s="66" t="s">
        <v>108</v>
      </c>
      <c r="B750" s="67">
        <v>45634.38899162037</v>
      </c>
      <c r="C750" s="68" t="s">
        <v>449</v>
      </c>
      <c r="D750" s="69" t="s">
        <v>408</v>
      </c>
      <c r="E750" s="69" t="s">
        <v>816</v>
      </c>
      <c r="F750" s="69" t="s">
        <v>106</v>
      </c>
      <c r="G750" s="66"/>
      <c r="H750" s="69" t="s">
        <v>817</v>
      </c>
      <c r="I750" s="71">
        <v>41.567999999999998</v>
      </c>
    </row>
    <row r="751" spans="1:9">
      <c r="A751" s="66" t="s">
        <v>108</v>
      </c>
      <c r="B751" s="67">
        <v>45634.389472650459</v>
      </c>
      <c r="C751" s="68" t="s">
        <v>449</v>
      </c>
      <c r="D751" s="69" t="s">
        <v>408</v>
      </c>
      <c r="E751" s="69" t="s">
        <v>816</v>
      </c>
      <c r="F751" s="69" t="s">
        <v>106</v>
      </c>
      <c r="G751" s="66"/>
      <c r="H751" s="69" t="s">
        <v>817</v>
      </c>
      <c r="I751" s="71">
        <v>41.564</v>
      </c>
    </row>
    <row r="752" spans="1:9">
      <c r="A752" s="66" t="s">
        <v>108</v>
      </c>
      <c r="B752" s="67">
        <v>45634.389956412037</v>
      </c>
      <c r="C752" s="68" t="s">
        <v>449</v>
      </c>
      <c r="D752" s="69" t="s">
        <v>408</v>
      </c>
      <c r="E752" s="69" t="s">
        <v>816</v>
      </c>
      <c r="F752" s="69" t="s">
        <v>106</v>
      </c>
      <c r="G752" s="66"/>
      <c r="H752" s="69" t="s">
        <v>817</v>
      </c>
      <c r="I752" s="71">
        <v>41.819000000000003</v>
      </c>
    </row>
    <row r="753" spans="1:9">
      <c r="A753" s="66" t="s">
        <v>108</v>
      </c>
      <c r="B753" s="67">
        <v>45634.390438182869</v>
      </c>
      <c r="C753" s="68" t="s">
        <v>449</v>
      </c>
      <c r="D753" s="69" t="s">
        <v>408</v>
      </c>
      <c r="E753" s="69" t="s">
        <v>816</v>
      </c>
      <c r="F753" s="69" t="s">
        <v>106</v>
      </c>
      <c r="G753" s="66"/>
      <c r="H753" s="69" t="s">
        <v>817</v>
      </c>
      <c r="I753" s="71">
        <v>41.603999999999999</v>
      </c>
    </row>
    <row r="754" spans="1:9">
      <c r="A754" s="66" t="s">
        <v>108</v>
      </c>
      <c r="B754" s="67">
        <v>45634.390919166668</v>
      </c>
      <c r="C754" s="68" t="s">
        <v>449</v>
      </c>
      <c r="D754" s="69" t="s">
        <v>408</v>
      </c>
      <c r="E754" s="69" t="s">
        <v>816</v>
      </c>
      <c r="F754" s="69" t="s">
        <v>106</v>
      </c>
      <c r="G754" s="66"/>
      <c r="H754" s="69" t="s">
        <v>817</v>
      </c>
      <c r="I754" s="71">
        <v>41.579000000000001</v>
      </c>
    </row>
    <row r="755" spans="1:9">
      <c r="A755" s="66" t="s">
        <v>108</v>
      </c>
      <c r="B755" s="67">
        <v>45634.391401979163</v>
      </c>
      <c r="C755" s="68" t="s">
        <v>449</v>
      </c>
      <c r="D755" s="69" t="s">
        <v>408</v>
      </c>
      <c r="E755" s="69" t="s">
        <v>816</v>
      </c>
      <c r="F755" s="69" t="s">
        <v>106</v>
      </c>
      <c r="G755" s="66"/>
      <c r="H755" s="69" t="s">
        <v>817</v>
      </c>
      <c r="I755" s="71">
        <v>41.701000000000001</v>
      </c>
    </row>
    <row r="756" spans="1:9">
      <c r="A756" s="66" t="s">
        <v>108</v>
      </c>
      <c r="B756" s="67">
        <v>45634.391886840276</v>
      </c>
      <c r="C756" s="68" t="s">
        <v>449</v>
      </c>
      <c r="D756" s="69" t="s">
        <v>408</v>
      </c>
      <c r="E756" s="69" t="s">
        <v>816</v>
      </c>
      <c r="F756" s="69" t="s">
        <v>106</v>
      </c>
      <c r="G756" s="66"/>
      <c r="H756" s="69" t="s">
        <v>817</v>
      </c>
      <c r="I756" s="71">
        <v>41.884</v>
      </c>
    </row>
    <row r="757" spans="1:9">
      <c r="A757" s="66" t="s">
        <v>108</v>
      </c>
      <c r="B757" s="67">
        <v>45634.393082418981</v>
      </c>
      <c r="C757" s="68" t="s">
        <v>449</v>
      </c>
      <c r="D757" s="69" t="s">
        <v>408</v>
      </c>
      <c r="E757" s="69" t="s">
        <v>816</v>
      </c>
      <c r="F757" s="69" t="s">
        <v>106</v>
      </c>
      <c r="G757" s="66"/>
      <c r="H757" s="69" t="s">
        <v>817</v>
      </c>
      <c r="I757" s="71">
        <v>103.30800000000001</v>
      </c>
    </row>
    <row r="758" spans="1:9">
      <c r="A758" s="66" t="s">
        <v>108</v>
      </c>
      <c r="B758" s="67">
        <v>45634.393566273146</v>
      </c>
      <c r="C758" s="68" t="s">
        <v>449</v>
      </c>
      <c r="D758" s="69" t="s">
        <v>408</v>
      </c>
      <c r="E758" s="69" t="s">
        <v>816</v>
      </c>
      <c r="F758" s="69" t="s">
        <v>106</v>
      </c>
      <c r="G758" s="66"/>
      <c r="H758" s="69" t="s">
        <v>817</v>
      </c>
      <c r="I758" s="71">
        <v>41.779000000000003</v>
      </c>
    </row>
    <row r="759" spans="1:9">
      <c r="A759" s="66" t="s">
        <v>108</v>
      </c>
      <c r="B759" s="67">
        <v>45634.394045231478</v>
      </c>
      <c r="C759" s="68" t="s">
        <v>449</v>
      </c>
      <c r="D759" s="69" t="s">
        <v>408</v>
      </c>
      <c r="E759" s="69" t="s">
        <v>816</v>
      </c>
      <c r="F759" s="69" t="s">
        <v>106</v>
      </c>
      <c r="G759" s="66"/>
      <c r="H759" s="69" t="s">
        <v>817</v>
      </c>
      <c r="I759" s="71">
        <v>41.393999999999998</v>
      </c>
    </row>
    <row r="760" spans="1:9">
      <c r="A760" s="66" t="s">
        <v>108</v>
      </c>
      <c r="B760" s="67">
        <v>45634.394530034719</v>
      </c>
      <c r="C760" s="68" t="s">
        <v>449</v>
      </c>
      <c r="D760" s="69" t="s">
        <v>408</v>
      </c>
      <c r="E760" s="69" t="s">
        <v>816</v>
      </c>
      <c r="F760" s="69" t="s">
        <v>106</v>
      </c>
      <c r="G760" s="66"/>
      <c r="H760" s="69" t="s">
        <v>817</v>
      </c>
      <c r="I760" s="71">
        <v>41.881</v>
      </c>
    </row>
    <row r="761" spans="1:9">
      <c r="A761" s="66" t="s">
        <v>108</v>
      </c>
      <c r="B761" s="67">
        <v>45634.395010428241</v>
      </c>
      <c r="C761" s="68" t="s">
        <v>449</v>
      </c>
      <c r="D761" s="69" t="s">
        <v>408</v>
      </c>
      <c r="E761" s="69" t="s">
        <v>816</v>
      </c>
      <c r="F761" s="69" t="s">
        <v>106</v>
      </c>
      <c r="G761" s="66"/>
      <c r="H761" s="69" t="s">
        <v>817</v>
      </c>
      <c r="I761" s="71">
        <v>41.515999999999998</v>
      </c>
    </row>
    <row r="762" spans="1:9">
      <c r="A762" s="66" t="s">
        <v>108</v>
      </c>
      <c r="B762" s="67">
        <v>45634.395490590279</v>
      </c>
      <c r="C762" s="68" t="s">
        <v>449</v>
      </c>
      <c r="D762" s="69" t="s">
        <v>408</v>
      </c>
      <c r="E762" s="69" t="s">
        <v>816</v>
      </c>
      <c r="F762" s="69" t="s">
        <v>106</v>
      </c>
      <c r="G762" s="66"/>
      <c r="H762" s="69" t="s">
        <v>817</v>
      </c>
      <c r="I762" s="71">
        <v>41.475000000000001</v>
      </c>
    </row>
    <row r="763" spans="1:9">
      <c r="A763" s="66" t="s">
        <v>108</v>
      </c>
      <c r="B763" s="67">
        <v>45634.395968541663</v>
      </c>
      <c r="C763" s="68" t="s">
        <v>449</v>
      </c>
      <c r="D763" s="69" t="s">
        <v>408</v>
      </c>
      <c r="E763" s="69" t="s">
        <v>816</v>
      </c>
      <c r="F763" s="69" t="s">
        <v>106</v>
      </c>
      <c r="G763" s="66"/>
      <c r="H763" s="69" t="s">
        <v>817</v>
      </c>
      <c r="I763" s="71">
        <v>41.311</v>
      </c>
    </row>
    <row r="764" spans="1:9">
      <c r="A764" s="66" t="s">
        <v>108</v>
      </c>
      <c r="B764" s="67">
        <v>45634.396447789353</v>
      </c>
      <c r="C764" s="68" t="s">
        <v>449</v>
      </c>
      <c r="D764" s="69" t="s">
        <v>408</v>
      </c>
      <c r="E764" s="69" t="s">
        <v>816</v>
      </c>
      <c r="F764" s="69" t="s">
        <v>106</v>
      </c>
      <c r="G764" s="66"/>
      <c r="H764" s="69" t="s">
        <v>817</v>
      </c>
      <c r="I764" s="71">
        <v>41.4</v>
      </c>
    </row>
    <row r="765" spans="1:9">
      <c r="A765" s="66" t="s">
        <v>108</v>
      </c>
      <c r="B765" s="67">
        <v>45634.396924976849</v>
      </c>
      <c r="C765" s="68" t="s">
        <v>449</v>
      </c>
      <c r="D765" s="69" t="s">
        <v>408</v>
      </c>
      <c r="E765" s="69" t="s">
        <v>816</v>
      </c>
      <c r="F765" s="69" t="s">
        <v>106</v>
      </c>
      <c r="G765" s="66"/>
      <c r="H765" s="69" t="s">
        <v>817</v>
      </c>
      <c r="I765" s="71">
        <v>41.226999999999997</v>
      </c>
    </row>
    <row r="766" spans="1:9">
      <c r="A766" s="66" t="s">
        <v>108</v>
      </c>
      <c r="B766" s="67">
        <v>45634.397401562499</v>
      </c>
      <c r="C766" s="68" t="s">
        <v>449</v>
      </c>
      <c r="D766" s="69" t="s">
        <v>408</v>
      </c>
      <c r="E766" s="69" t="s">
        <v>816</v>
      </c>
      <c r="F766" s="69" t="s">
        <v>106</v>
      </c>
      <c r="G766" s="66"/>
      <c r="H766" s="69" t="s">
        <v>817</v>
      </c>
      <c r="I766" s="71">
        <v>41.177</v>
      </c>
    </row>
    <row r="767" spans="1:9">
      <c r="A767" s="66" t="s">
        <v>108</v>
      </c>
      <c r="B767" s="67">
        <v>45634.39787940972</v>
      </c>
      <c r="C767" s="68" t="s">
        <v>449</v>
      </c>
      <c r="D767" s="69" t="s">
        <v>408</v>
      </c>
      <c r="E767" s="69" t="s">
        <v>816</v>
      </c>
      <c r="F767" s="69" t="s">
        <v>106</v>
      </c>
      <c r="G767" s="66"/>
      <c r="H767" s="69" t="s">
        <v>817</v>
      </c>
      <c r="I767" s="71">
        <v>41.283999999999999</v>
      </c>
    </row>
    <row r="768" spans="1:9">
      <c r="A768" s="66" t="s">
        <v>108</v>
      </c>
      <c r="B768" s="67">
        <v>45634.398357025464</v>
      </c>
      <c r="C768" s="68" t="s">
        <v>449</v>
      </c>
      <c r="D768" s="69" t="s">
        <v>408</v>
      </c>
      <c r="E768" s="69" t="s">
        <v>816</v>
      </c>
      <c r="F768" s="69" t="s">
        <v>106</v>
      </c>
      <c r="G768" s="66"/>
      <c r="H768" s="69" t="s">
        <v>817</v>
      </c>
      <c r="I768" s="71">
        <v>41.264000000000003</v>
      </c>
    </row>
    <row r="769" spans="1:9">
      <c r="A769" s="66" t="s">
        <v>108</v>
      </c>
      <c r="B769" s="67">
        <v>45634.398836319444</v>
      </c>
      <c r="C769" s="68" t="s">
        <v>449</v>
      </c>
      <c r="D769" s="69" t="s">
        <v>408</v>
      </c>
      <c r="E769" s="69" t="s">
        <v>816</v>
      </c>
      <c r="F769" s="69" t="s">
        <v>106</v>
      </c>
      <c r="G769" s="66"/>
      <c r="H769" s="69" t="s">
        <v>817</v>
      </c>
      <c r="I769" s="71">
        <v>41.39</v>
      </c>
    </row>
    <row r="770" spans="1:9">
      <c r="A770" s="66" t="s">
        <v>108</v>
      </c>
      <c r="B770" s="67">
        <v>45634.399314594906</v>
      </c>
      <c r="C770" s="68" t="s">
        <v>449</v>
      </c>
      <c r="D770" s="69" t="s">
        <v>408</v>
      </c>
      <c r="E770" s="69" t="s">
        <v>816</v>
      </c>
      <c r="F770" s="69" t="s">
        <v>106</v>
      </c>
      <c r="G770" s="66"/>
      <c r="H770" s="69" t="s">
        <v>817</v>
      </c>
      <c r="I770" s="71">
        <v>41.343000000000004</v>
      </c>
    </row>
    <row r="771" spans="1:9">
      <c r="A771" s="66" t="s">
        <v>108</v>
      </c>
      <c r="B771" s="67">
        <v>45634.399791736112</v>
      </c>
      <c r="C771" s="68" t="s">
        <v>449</v>
      </c>
      <c r="D771" s="69" t="s">
        <v>408</v>
      </c>
      <c r="E771" s="69" t="s">
        <v>816</v>
      </c>
      <c r="F771" s="69" t="s">
        <v>106</v>
      </c>
      <c r="G771" s="66"/>
      <c r="H771" s="69" t="s">
        <v>817</v>
      </c>
      <c r="I771" s="71">
        <v>41.222000000000001</v>
      </c>
    </row>
    <row r="772" spans="1:9">
      <c r="A772" s="66" t="s">
        <v>108</v>
      </c>
      <c r="B772" s="67">
        <v>45634.40026962963</v>
      </c>
      <c r="C772" s="68" t="s">
        <v>449</v>
      </c>
      <c r="D772" s="69" t="s">
        <v>408</v>
      </c>
      <c r="E772" s="69" t="s">
        <v>816</v>
      </c>
      <c r="F772" s="69" t="s">
        <v>106</v>
      </c>
      <c r="G772" s="66"/>
      <c r="H772" s="69" t="s">
        <v>817</v>
      </c>
      <c r="I772" s="71">
        <v>41.274999999999999</v>
      </c>
    </row>
    <row r="773" spans="1:9">
      <c r="A773" s="66" t="s">
        <v>108</v>
      </c>
      <c r="B773" s="67">
        <v>45634.400746898144</v>
      </c>
      <c r="C773" s="68" t="s">
        <v>449</v>
      </c>
      <c r="D773" s="69" t="s">
        <v>408</v>
      </c>
      <c r="E773" s="69" t="s">
        <v>816</v>
      </c>
      <c r="F773" s="69" t="s">
        <v>106</v>
      </c>
      <c r="G773" s="66"/>
      <c r="H773" s="69" t="s">
        <v>817</v>
      </c>
      <c r="I773" s="71">
        <v>41.238999999999997</v>
      </c>
    </row>
    <row r="774" spans="1:9">
      <c r="A774" s="66" t="s">
        <v>108</v>
      </c>
      <c r="B774" s="67">
        <v>45634.40122688657</v>
      </c>
      <c r="C774" s="68" t="s">
        <v>449</v>
      </c>
      <c r="D774" s="69" t="s">
        <v>408</v>
      </c>
      <c r="E774" s="69" t="s">
        <v>816</v>
      </c>
      <c r="F774" s="69" t="s">
        <v>106</v>
      </c>
      <c r="G774" s="66"/>
      <c r="H774" s="69" t="s">
        <v>817</v>
      </c>
      <c r="I774" s="71">
        <v>41.463000000000001</v>
      </c>
    </row>
    <row r="775" spans="1:9">
      <c r="A775" s="66" t="s">
        <v>108</v>
      </c>
      <c r="B775" s="67">
        <v>45634.401705138887</v>
      </c>
      <c r="C775" s="68" t="s">
        <v>449</v>
      </c>
      <c r="D775" s="69" t="s">
        <v>408</v>
      </c>
      <c r="E775" s="69" t="s">
        <v>816</v>
      </c>
      <c r="F775" s="69" t="s">
        <v>106</v>
      </c>
      <c r="G775" s="66"/>
      <c r="H775" s="69" t="s">
        <v>817</v>
      </c>
      <c r="I775" s="71">
        <v>41.317</v>
      </c>
    </row>
    <row r="776" spans="1:9">
      <c r="A776" s="66" t="s">
        <v>108</v>
      </c>
      <c r="B776" s="67">
        <v>45634.402181967591</v>
      </c>
      <c r="C776" s="68" t="s">
        <v>449</v>
      </c>
      <c r="D776" s="69" t="s">
        <v>408</v>
      </c>
      <c r="E776" s="69" t="s">
        <v>816</v>
      </c>
      <c r="F776" s="69" t="s">
        <v>106</v>
      </c>
      <c r="G776" s="66"/>
      <c r="H776" s="69" t="s">
        <v>817</v>
      </c>
      <c r="I776" s="71">
        <v>41.207999999999998</v>
      </c>
    </row>
    <row r="777" spans="1:9">
      <c r="A777" s="66" t="s">
        <v>108</v>
      </c>
      <c r="B777" s="67">
        <v>45634.402659201391</v>
      </c>
      <c r="C777" s="68" t="s">
        <v>449</v>
      </c>
      <c r="D777" s="69" t="s">
        <v>408</v>
      </c>
      <c r="E777" s="69" t="s">
        <v>816</v>
      </c>
      <c r="F777" s="69" t="s">
        <v>106</v>
      </c>
      <c r="G777" s="66"/>
      <c r="H777" s="69" t="s">
        <v>817</v>
      </c>
      <c r="I777" s="71">
        <v>41.244</v>
      </c>
    </row>
    <row r="778" spans="1:9">
      <c r="A778" s="66" t="s">
        <v>108</v>
      </c>
      <c r="B778" s="67">
        <v>45634.403136412038</v>
      </c>
      <c r="C778" s="68" t="s">
        <v>449</v>
      </c>
      <c r="D778" s="69" t="s">
        <v>408</v>
      </c>
      <c r="E778" s="69" t="s">
        <v>816</v>
      </c>
      <c r="F778" s="69" t="s">
        <v>106</v>
      </c>
      <c r="G778" s="66"/>
      <c r="H778" s="69" t="s">
        <v>817</v>
      </c>
      <c r="I778" s="71">
        <v>41.234999999999999</v>
      </c>
    </row>
    <row r="779" spans="1:9">
      <c r="A779" s="66" t="s">
        <v>108</v>
      </c>
      <c r="B779" s="67">
        <v>45634.403615625</v>
      </c>
      <c r="C779" s="68" t="s">
        <v>449</v>
      </c>
      <c r="D779" s="69" t="s">
        <v>408</v>
      </c>
      <c r="E779" s="69" t="s">
        <v>816</v>
      </c>
      <c r="F779" s="69" t="s">
        <v>106</v>
      </c>
      <c r="G779" s="66"/>
      <c r="H779" s="69" t="s">
        <v>817</v>
      </c>
      <c r="I779" s="71">
        <v>41.396000000000001</v>
      </c>
    </row>
    <row r="780" spans="1:9">
      <c r="A780" s="66" t="s">
        <v>108</v>
      </c>
      <c r="B780" s="67">
        <v>45634.404091481483</v>
      </c>
      <c r="C780" s="68" t="s">
        <v>449</v>
      </c>
      <c r="D780" s="69" t="s">
        <v>408</v>
      </c>
      <c r="E780" s="69" t="s">
        <v>816</v>
      </c>
      <c r="F780" s="69" t="s">
        <v>106</v>
      </c>
      <c r="G780" s="66"/>
      <c r="H780" s="69" t="s">
        <v>817</v>
      </c>
      <c r="I780" s="71">
        <v>41.122</v>
      </c>
    </row>
    <row r="781" spans="1:9">
      <c r="A781" s="66" t="s">
        <v>108</v>
      </c>
      <c r="B781" s="67">
        <v>45634.404571481478</v>
      </c>
      <c r="C781" s="68" t="s">
        <v>449</v>
      </c>
      <c r="D781" s="69" t="s">
        <v>408</v>
      </c>
      <c r="E781" s="69" t="s">
        <v>816</v>
      </c>
      <c r="F781" s="69" t="s">
        <v>106</v>
      </c>
      <c r="G781" s="66"/>
      <c r="H781" s="69" t="s">
        <v>817</v>
      </c>
      <c r="I781" s="71">
        <v>41.47</v>
      </c>
    </row>
    <row r="782" spans="1:9">
      <c r="A782" s="66" t="s">
        <v>108</v>
      </c>
      <c r="B782" s="67">
        <v>45634.405055335643</v>
      </c>
      <c r="C782" s="68" t="s">
        <v>449</v>
      </c>
      <c r="D782" s="69" t="s">
        <v>408</v>
      </c>
      <c r="E782" s="69" t="s">
        <v>816</v>
      </c>
      <c r="F782" s="69" t="s">
        <v>106</v>
      </c>
      <c r="G782" s="66"/>
      <c r="H782" s="69" t="s">
        <v>817</v>
      </c>
      <c r="I782" s="71">
        <v>41.792000000000002</v>
      </c>
    </row>
    <row r="783" spans="1:9">
      <c r="A783" s="66" t="s">
        <v>108</v>
      </c>
      <c r="B783" s="67">
        <v>45634.405538402774</v>
      </c>
      <c r="C783" s="68" t="s">
        <v>449</v>
      </c>
      <c r="D783" s="69" t="s">
        <v>408</v>
      </c>
      <c r="E783" s="69" t="s">
        <v>816</v>
      </c>
      <c r="F783" s="69" t="s">
        <v>106</v>
      </c>
      <c r="G783" s="66"/>
      <c r="H783" s="69" t="s">
        <v>817</v>
      </c>
      <c r="I783" s="71">
        <v>41.718000000000004</v>
      </c>
    </row>
    <row r="784" spans="1:9">
      <c r="A784" s="66" t="s">
        <v>108</v>
      </c>
      <c r="B784" s="67">
        <v>45634.406023645832</v>
      </c>
      <c r="C784" s="68" t="s">
        <v>449</v>
      </c>
      <c r="D784" s="69" t="s">
        <v>408</v>
      </c>
      <c r="E784" s="69" t="s">
        <v>816</v>
      </c>
      <c r="F784" s="69" t="s">
        <v>106</v>
      </c>
      <c r="G784" s="66"/>
      <c r="H784" s="69" t="s">
        <v>817</v>
      </c>
      <c r="I784" s="71">
        <v>41.924999999999997</v>
      </c>
    </row>
    <row r="785" spans="1:9">
      <c r="A785" s="66" t="s">
        <v>108</v>
      </c>
      <c r="B785" s="67">
        <v>45634.406502233796</v>
      </c>
      <c r="C785" s="68" t="s">
        <v>449</v>
      </c>
      <c r="D785" s="69" t="s">
        <v>408</v>
      </c>
      <c r="E785" s="69" t="s">
        <v>816</v>
      </c>
      <c r="F785" s="69" t="s">
        <v>106</v>
      </c>
      <c r="G785" s="66"/>
      <c r="H785" s="69" t="s">
        <v>817</v>
      </c>
      <c r="I785" s="71">
        <v>41.356999999999999</v>
      </c>
    </row>
    <row r="786" spans="1:9">
      <c r="A786" s="66" t="s">
        <v>108</v>
      </c>
      <c r="B786" s="67">
        <v>45634.407740254625</v>
      </c>
      <c r="C786" s="68" t="s">
        <v>449</v>
      </c>
      <c r="D786" s="69" t="s">
        <v>408</v>
      </c>
      <c r="E786" s="69" t="s">
        <v>816</v>
      </c>
      <c r="F786" s="69" t="s">
        <v>106</v>
      </c>
      <c r="G786" s="66"/>
      <c r="H786" s="69" t="s">
        <v>817</v>
      </c>
      <c r="I786" s="71">
        <v>106.97199999999999</v>
      </c>
    </row>
    <row r="787" spans="1:9">
      <c r="A787" s="66" t="s">
        <v>108</v>
      </c>
      <c r="B787" s="67">
        <v>45634.408222314814</v>
      </c>
      <c r="C787" s="68" t="s">
        <v>449</v>
      </c>
      <c r="D787" s="69" t="s">
        <v>408</v>
      </c>
      <c r="E787" s="69" t="s">
        <v>816</v>
      </c>
      <c r="F787" s="69" t="s">
        <v>106</v>
      </c>
      <c r="G787" s="66"/>
      <c r="H787" s="69" t="s">
        <v>817</v>
      </c>
      <c r="I787" s="71">
        <v>41.656999999999996</v>
      </c>
    </row>
    <row r="788" spans="1:9">
      <c r="A788" s="66" t="s">
        <v>108</v>
      </c>
      <c r="B788" s="67">
        <v>45634.408702349538</v>
      </c>
      <c r="C788" s="68" t="s">
        <v>449</v>
      </c>
      <c r="D788" s="69" t="s">
        <v>408</v>
      </c>
      <c r="E788" s="69" t="s">
        <v>816</v>
      </c>
      <c r="F788" s="69" t="s">
        <v>106</v>
      </c>
      <c r="G788" s="66"/>
      <c r="H788" s="69" t="s">
        <v>817</v>
      </c>
      <c r="I788" s="71">
        <v>41.473999999999997</v>
      </c>
    </row>
    <row r="789" spans="1:9">
      <c r="A789" s="66" t="s">
        <v>108</v>
      </c>
      <c r="B789" s="67">
        <v>45634.409181643518</v>
      </c>
      <c r="C789" s="68" t="s">
        <v>449</v>
      </c>
      <c r="D789" s="69" t="s">
        <v>408</v>
      </c>
      <c r="E789" s="69" t="s">
        <v>816</v>
      </c>
      <c r="F789" s="69" t="s">
        <v>106</v>
      </c>
      <c r="G789" s="66"/>
      <c r="H789" s="69" t="s">
        <v>817</v>
      </c>
      <c r="I789" s="71">
        <v>41.387</v>
      </c>
    </row>
    <row r="790" spans="1:9">
      <c r="A790" s="66" t="s">
        <v>108</v>
      </c>
      <c r="B790" s="67">
        <v>45634.409662974533</v>
      </c>
      <c r="C790" s="68" t="s">
        <v>449</v>
      </c>
      <c r="D790" s="69" t="s">
        <v>408</v>
      </c>
      <c r="E790" s="69" t="s">
        <v>816</v>
      </c>
      <c r="F790" s="69" t="s">
        <v>106</v>
      </c>
      <c r="G790" s="66"/>
      <c r="H790" s="69" t="s">
        <v>817</v>
      </c>
      <c r="I790" s="71">
        <v>41.6</v>
      </c>
    </row>
    <row r="791" spans="1:9">
      <c r="A791" s="66" t="s">
        <v>108</v>
      </c>
      <c r="B791" s="67">
        <v>45634.410142962959</v>
      </c>
      <c r="C791" s="68" t="s">
        <v>449</v>
      </c>
      <c r="D791" s="69" t="s">
        <v>408</v>
      </c>
      <c r="E791" s="69" t="s">
        <v>816</v>
      </c>
      <c r="F791" s="69" t="s">
        <v>106</v>
      </c>
      <c r="G791" s="66"/>
      <c r="H791" s="69" t="s">
        <v>817</v>
      </c>
      <c r="I791" s="71">
        <v>41.482999999999997</v>
      </c>
    </row>
    <row r="792" spans="1:9">
      <c r="A792" s="66" t="s">
        <v>108</v>
      </c>
      <c r="B792" s="67">
        <v>45634.410622256939</v>
      </c>
      <c r="C792" s="68" t="s">
        <v>449</v>
      </c>
      <c r="D792" s="69" t="s">
        <v>408</v>
      </c>
      <c r="E792" s="69" t="s">
        <v>816</v>
      </c>
      <c r="F792" s="69" t="s">
        <v>106</v>
      </c>
      <c r="G792" s="66"/>
      <c r="H792" s="69" t="s">
        <v>817</v>
      </c>
      <c r="I792" s="71">
        <v>41.384999999999998</v>
      </c>
    </row>
    <row r="793" spans="1:9">
      <c r="A793" s="66" t="s">
        <v>108</v>
      </c>
      <c r="B793" s="67">
        <v>45634.411099861107</v>
      </c>
      <c r="C793" s="68" t="s">
        <v>449</v>
      </c>
      <c r="D793" s="69" t="s">
        <v>408</v>
      </c>
      <c r="E793" s="69" t="s">
        <v>816</v>
      </c>
      <c r="F793" s="69" t="s">
        <v>106</v>
      </c>
      <c r="G793" s="66"/>
      <c r="H793" s="69" t="s">
        <v>817</v>
      </c>
      <c r="I793" s="71">
        <v>41.277999999999999</v>
      </c>
    </row>
    <row r="794" spans="1:9">
      <c r="A794" s="66" t="s">
        <v>108</v>
      </c>
      <c r="B794" s="67">
        <v>45634.411578113424</v>
      </c>
      <c r="C794" s="68" t="s">
        <v>449</v>
      </c>
      <c r="D794" s="69" t="s">
        <v>408</v>
      </c>
      <c r="E794" s="69" t="s">
        <v>816</v>
      </c>
      <c r="F794" s="69" t="s">
        <v>106</v>
      </c>
      <c r="G794" s="66"/>
      <c r="H794" s="69" t="s">
        <v>817</v>
      </c>
      <c r="I794" s="71">
        <v>41.311</v>
      </c>
    </row>
    <row r="795" spans="1:9">
      <c r="A795" s="66" t="s">
        <v>108</v>
      </c>
      <c r="B795" s="67">
        <v>45634.412055324072</v>
      </c>
      <c r="C795" s="68" t="s">
        <v>449</v>
      </c>
      <c r="D795" s="69" t="s">
        <v>408</v>
      </c>
      <c r="E795" s="69" t="s">
        <v>816</v>
      </c>
      <c r="F795" s="69" t="s">
        <v>106</v>
      </c>
      <c r="G795" s="66"/>
      <c r="H795" s="69" t="s">
        <v>817</v>
      </c>
      <c r="I795" s="71">
        <v>41.231000000000002</v>
      </c>
    </row>
    <row r="796" spans="1:9">
      <c r="A796" s="66" t="s">
        <v>108</v>
      </c>
      <c r="B796" s="67">
        <v>45634.412533877316</v>
      </c>
      <c r="C796" s="68" t="s">
        <v>449</v>
      </c>
      <c r="D796" s="69" t="s">
        <v>408</v>
      </c>
      <c r="E796" s="69" t="s">
        <v>816</v>
      </c>
      <c r="F796" s="69" t="s">
        <v>106</v>
      </c>
      <c r="G796" s="66"/>
      <c r="H796" s="69" t="s">
        <v>817</v>
      </c>
      <c r="I796" s="71">
        <v>41.348999999999997</v>
      </c>
    </row>
    <row r="797" spans="1:9">
      <c r="A797" s="66" t="s">
        <v>108</v>
      </c>
      <c r="B797" s="67">
        <v>45634.413010381941</v>
      </c>
      <c r="C797" s="68" t="s">
        <v>449</v>
      </c>
      <c r="D797" s="69" t="s">
        <v>408</v>
      </c>
      <c r="E797" s="69" t="s">
        <v>816</v>
      </c>
      <c r="F797" s="69" t="s">
        <v>106</v>
      </c>
      <c r="G797" s="66"/>
      <c r="H797" s="69" t="s">
        <v>817</v>
      </c>
      <c r="I797" s="71">
        <v>41.167999999999999</v>
      </c>
    </row>
    <row r="798" spans="1:9">
      <c r="A798" s="66" t="s">
        <v>108</v>
      </c>
      <c r="B798" s="67">
        <v>45634.41348899305</v>
      </c>
      <c r="C798" s="68" t="s">
        <v>449</v>
      </c>
      <c r="D798" s="69" t="s">
        <v>408</v>
      </c>
      <c r="E798" s="69" t="s">
        <v>816</v>
      </c>
      <c r="F798" s="69" t="s">
        <v>106</v>
      </c>
      <c r="G798" s="66"/>
      <c r="H798" s="69" t="s">
        <v>817</v>
      </c>
      <c r="I798" s="71">
        <v>41.341999999999999</v>
      </c>
    </row>
    <row r="799" spans="1:9">
      <c r="A799" s="66" t="s">
        <v>108</v>
      </c>
      <c r="B799" s="67">
        <v>45634.413965555555</v>
      </c>
      <c r="C799" s="68" t="s">
        <v>449</v>
      </c>
      <c r="D799" s="69" t="s">
        <v>408</v>
      </c>
      <c r="E799" s="69" t="s">
        <v>816</v>
      </c>
      <c r="F799" s="69" t="s">
        <v>106</v>
      </c>
      <c r="G799" s="66"/>
      <c r="H799" s="69" t="s">
        <v>817</v>
      </c>
      <c r="I799" s="71">
        <v>41.188000000000002</v>
      </c>
    </row>
    <row r="800" spans="1:9">
      <c r="A800" s="66" t="s">
        <v>108</v>
      </c>
      <c r="B800" s="67">
        <v>45634.414444490736</v>
      </c>
      <c r="C800" s="68" t="s">
        <v>449</v>
      </c>
      <c r="D800" s="69" t="s">
        <v>408</v>
      </c>
      <c r="E800" s="69" t="s">
        <v>816</v>
      </c>
      <c r="F800" s="69" t="s">
        <v>106</v>
      </c>
      <c r="G800" s="66"/>
      <c r="H800" s="69" t="s">
        <v>817</v>
      </c>
      <c r="I800" s="71">
        <v>41.381999999999998</v>
      </c>
    </row>
    <row r="801" spans="1:9">
      <c r="A801" s="66" t="s">
        <v>108</v>
      </c>
      <c r="B801" s="67">
        <v>45634.414925879624</v>
      </c>
      <c r="C801" s="68" t="s">
        <v>449</v>
      </c>
      <c r="D801" s="69" t="s">
        <v>408</v>
      </c>
      <c r="E801" s="69" t="s">
        <v>816</v>
      </c>
      <c r="F801" s="69" t="s">
        <v>106</v>
      </c>
      <c r="G801" s="66"/>
      <c r="H801" s="69" t="s">
        <v>817</v>
      </c>
      <c r="I801" s="71">
        <v>41.582999999999998</v>
      </c>
    </row>
    <row r="802" spans="1:9">
      <c r="A802" s="66" t="s">
        <v>108</v>
      </c>
      <c r="B802" s="67">
        <v>45634.415403784718</v>
      </c>
      <c r="C802" s="68" t="s">
        <v>449</v>
      </c>
      <c r="D802" s="69" t="s">
        <v>408</v>
      </c>
      <c r="E802" s="69" t="s">
        <v>816</v>
      </c>
      <c r="F802" s="69" t="s">
        <v>106</v>
      </c>
      <c r="G802" s="66"/>
      <c r="H802" s="69" t="s">
        <v>817</v>
      </c>
      <c r="I802" s="71">
        <v>41.3</v>
      </c>
    </row>
    <row r="803" spans="1:9">
      <c r="A803" s="66" t="s">
        <v>108</v>
      </c>
      <c r="B803" s="67">
        <v>45634.415882384259</v>
      </c>
      <c r="C803" s="68" t="s">
        <v>449</v>
      </c>
      <c r="D803" s="69" t="s">
        <v>408</v>
      </c>
      <c r="E803" s="69" t="s">
        <v>816</v>
      </c>
      <c r="F803" s="69" t="s">
        <v>106</v>
      </c>
      <c r="G803" s="66"/>
      <c r="H803" s="69" t="s">
        <v>817</v>
      </c>
      <c r="I803" s="71">
        <v>41.335000000000001</v>
      </c>
    </row>
    <row r="804" spans="1:9">
      <c r="A804" s="66" t="s">
        <v>108</v>
      </c>
      <c r="B804" s="67">
        <v>45634.416358460643</v>
      </c>
      <c r="C804" s="68" t="s">
        <v>449</v>
      </c>
      <c r="D804" s="69" t="s">
        <v>408</v>
      </c>
      <c r="E804" s="69" t="s">
        <v>816</v>
      </c>
      <c r="F804" s="69" t="s">
        <v>106</v>
      </c>
      <c r="G804" s="66"/>
      <c r="H804" s="69" t="s">
        <v>817</v>
      </c>
      <c r="I804" s="71">
        <v>41.145000000000003</v>
      </c>
    </row>
    <row r="805" spans="1:9">
      <c r="A805" s="66" t="s">
        <v>108</v>
      </c>
      <c r="B805" s="67">
        <v>45634.417536064815</v>
      </c>
      <c r="C805" s="68" t="s">
        <v>449</v>
      </c>
      <c r="D805" s="69" t="s">
        <v>408</v>
      </c>
      <c r="E805" s="69" t="s">
        <v>816</v>
      </c>
      <c r="F805" s="69" t="s">
        <v>106</v>
      </c>
      <c r="G805" s="66"/>
      <c r="H805" s="69" t="s">
        <v>817</v>
      </c>
      <c r="I805" s="71">
        <v>101.73699999999999</v>
      </c>
    </row>
    <row r="806" spans="1:9">
      <c r="A806" s="66" t="s">
        <v>108</v>
      </c>
      <c r="B806" s="67">
        <v>45634.418013310184</v>
      </c>
      <c r="C806" s="68" t="s">
        <v>449</v>
      </c>
      <c r="D806" s="69" t="s">
        <v>408</v>
      </c>
      <c r="E806" s="69" t="s">
        <v>816</v>
      </c>
      <c r="F806" s="69" t="s">
        <v>106</v>
      </c>
      <c r="G806" s="66"/>
      <c r="H806" s="69" t="s">
        <v>817</v>
      </c>
      <c r="I806" s="71">
        <v>41.23</v>
      </c>
    </row>
    <row r="807" spans="1:9">
      <c r="A807" s="66" t="s">
        <v>108</v>
      </c>
      <c r="B807" s="67">
        <v>45634.418489131946</v>
      </c>
      <c r="C807" s="68" t="s">
        <v>449</v>
      </c>
      <c r="D807" s="69" t="s">
        <v>408</v>
      </c>
      <c r="E807" s="69" t="s">
        <v>816</v>
      </c>
      <c r="F807" s="69" t="s">
        <v>106</v>
      </c>
      <c r="G807" s="66"/>
      <c r="H807" s="69" t="s">
        <v>817</v>
      </c>
      <c r="I807" s="71">
        <v>41.104999999999997</v>
      </c>
    </row>
    <row r="808" spans="1:9">
      <c r="A808" s="66" t="s">
        <v>108</v>
      </c>
      <c r="B808" s="67">
        <v>45634.418964942124</v>
      </c>
      <c r="C808" s="68" t="s">
        <v>449</v>
      </c>
      <c r="D808" s="69" t="s">
        <v>408</v>
      </c>
      <c r="E808" s="69" t="s">
        <v>816</v>
      </c>
      <c r="F808" s="69" t="s">
        <v>106</v>
      </c>
      <c r="G808" s="66"/>
      <c r="H808" s="69" t="s">
        <v>817</v>
      </c>
      <c r="I808" s="71">
        <v>41.122999999999998</v>
      </c>
    </row>
    <row r="809" spans="1:9">
      <c r="A809" s="66" t="s">
        <v>108</v>
      </c>
      <c r="B809" s="67">
        <v>45634.419440763886</v>
      </c>
      <c r="C809" s="68" t="s">
        <v>449</v>
      </c>
      <c r="D809" s="69" t="s">
        <v>408</v>
      </c>
      <c r="E809" s="69" t="s">
        <v>816</v>
      </c>
      <c r="F809" s="69" t="s">
        <v>106</v>
      </c>
      <c r="G809" s="66"/>
      <c r="H809" s="69" t="s">
        <v>817</v>
      </c>
      <c r="I809" s="71">
        <v>41.093000000000004</v>
      </c>
    </row>
    <row r="810" spans="1:9">
      <c r="A810" s="66" t="s">
        <v>108</v>
      </c>
      <c r="B810" s="67">
        <v>45634.419916932871</v>
      </c>
      <c r="C810" s="68" t="s">
        <v>449</v>
      </c>
      <c r="D810" s="69" t="s">
        <v>408</v>
      </c>
      <c r="E810" s="69" t="s">
        <v>816</v>
      </c>
      <c r="F810" s="69" t="s">
        <v>106</v>
      </c>
      <c r="G810" s="66"/>
      <c r="H810" s="69" t="s">
        <v>817</v>
      </c>
      <c r="I810" s="71">
        <v>41.14</v>
      </c>
    </row>
    <row r="811" spans="1:9">
      <c r="A811" s="66" t="s">
        <v>108</v>
      </c>
      <c r="B811" s="67">
        <v>45634.42039201389</v>
      </c>
      <c r="C811" s="68" t="s">
        <v>449</v>
      </c>
      <c r="D811" s="69" t="s">
        <v>408</v>
      </c>
      <c r="E811" s="69" t="s">
        <v>816</v>
      </c>
      <c r="F811" s="69" t="s">
        <v>106</v>
      </c>
      <c r="G811" s="66"/>
      <c r="H811" s="69" t="s">
        <v>817</v>
      </c>
      <c r="I811" s="71">
        <v>41.073999999999998</v>
      </c>
    </row>
    <row r="812" spans="1:9">
      <c r="A812" s="66" t="s">
        <v>108</v>
      </c>
      <c r="B812" s="67">
        <v>45634.420866435183</v>
      </c>
      <c r="C812" s="68" t="s">
        <v>449</v>
      </c>
      <c r="D812" s="69" t="s">
        <v>408</v>
      </c>
      <c r="E812" s="69" t="s">
        <v>816</v>
      </c>
      <c r="F812" s="69" t="s">
        <v>106</v>
      </c>
      <c r="G812" s="66"/>
      <c r="H812" s="69" t="s">
        <v>817</v>
      </c>
      <c r="I812" s="71">
        <v>40.987000000000002</v>
      </c>
    </row>
    <row r="813" spans="1:9">
      <c r="A813" s="66" t="s">
        <v>108</v>
      </c>
      <c r="B813" s="67">
        <v>45634.421343298607</v>
      </c>
      <c r="C813" s="68" t="s">
        <v>449</v>
      </c>
      <c r="D813" s="69" t="s">
        <v>408</v>
      </c>
      <c r="E813" s="69" t="s">
        <v>816</v>
      </c>
      <c r="F813" s="69" t="s">
        <v>106</v>
      </c>
      <c r="G813" s="66"/>
      <c r="H813" s="69" t="s">
        <v>817</v>
      </c>
      <c r="I813" s="71">
        <v>41.186999999999998</v>
      </c>
    </row>
    <row r="814" spans="1:9">
      <c r="A814" s="66" t="s">
        <v>108</v>
      </c>
      <c r="B814" s="67">
        <v>45634.42182293981</v>
      </c>
      <c r="C814" s="68" t="s">
        <v>449</v>
      </c>
      <c r="D814" s="69" t="s">
        <v>408</v>
      </c>
      <c r="E814" s="69" t="s">
        <v>816</v>
      </c>
      <c r="F814" s="69" t="s">
        <v>106</v>
      </c>
      <c r="G814" s="66"/>
      <c r="H814" s="69" t="s">
        <v>817</v>
      </c>
      <c r="I814" s="71">
        <v>41.445999999999998</v>
      </c>
    </row>
    <row r="815" spans="1:9">
      <c r="A815" s="66" t="s">
        <v>108</v>
      </c>
      <c r="B815" s="67">
        <v>45634.422300196755</v>
      </c>
      <c r="C815" s="68" t="s">
        <v>449</v>
      </c>
      <c r="D815" s="69" t="s">
        <v>408</v>
      </c>
      <c r="E815" s="69" t="s">
        <v>816</v>
      </c>
      <c r="F815" s="69" t="s">
        <v>106</v>
      </c>
      <c r="G815" s="66"/>
      <c r="H815" s="69" t="s">
        <v>817</v>
      </c>
      <c r="I815" s="71">
        <v>41.225999999999999</v>
      </c>
    </row>
    <row r="816" spans="1:9">
      <c r="A816" s="66" t="s">
        <v>108</v>
      </c>
      <c r="B816" s="67">
        <v>45634.422777060186</v>
      </c>
      <c r="C816" s="68" t="s">
        <v>449</v>
      </c>
      <c r="D816" s="69" t="s">
        <v>408</v>
      </c>
      <c r="E816" s="69" t="s">
        <v>816</v>
      </c>
      <c r="F816" s="69" t="s">
        <v>106</v>
      </c>
      <c r="G816" s="66"/>
      <c r="H816" s="69" t="s">
        <v>817</v>
      </c>
      <c r="I816" s="71">
        <v>41.185000000000002</v>
      </c>
    </row>
    <row r="817" spans="1:9">
      <c r="A817" s="66" t="s">
        <v>108</v>
      </c>
      <c r="B817" s="67">
        <v>45634.423251446759</v>
      </c>
      <c r="C817" s="68" t="s">
        <v>449</v>
      </c>
      <c r="D817" s="69" t="s">
        <v>408</v>
      </c>
      <c r="E817" s="69" t="s">
        <v>816</v>
      </c>
      <c r="F817" s="69" t="s">
        <v>106</v>
      </c>
      <c r="G817" s="66"/>
      <c r="H817" s="69" t="s">
        <v>817</v>
      </c>
      <c r="I817" s="71">
        <v>40.997999999999998</v>
      </c>
    </row>
    <row r="818" spans="1:9">
      <c r="A818" s="66" t="s">
        <v>108</v>
      </c>
      <c r="B818" s="67">
        <v>45634.423725879627</v>
      </c>
      <c r="C818" s="68" t="s">
        <v>449</v>
      </c>
      <c r="D818" s="69" t="s">
        <v>408</v>
      </c>
      <c r="E818" s="69" t="s">
        <v>816</v>
      </c>
      <c r="F818" s="69" t="s">
        <v>106</v>
      </c>
      <c r="G818" s="66"/>
      <c r="H818" s="69" t="s">
        <v>817</v>
      </c>
      <c r="I818" s="71">
        <v>40.984000000000002</v>
      </c>
    </row>
    <row r="819" spans="1:9">
      <c r="A819" s="66" t="s">
        <v>108</v>
      </c>
      <c r="B819" s="67">
        <v>45634.424201041664</v>
      </c>
      <c r="C819" s="68" t="s">
        <v>449</v>
      </c>
      <c r="D819" s="69" t="s">
        <v>408</v>
      </c>
      <c r="E819" s="69" t="s">
        <v>816</v>
      </c>
      <c r="F819" s="69" t="s">
        <v>106</v>
      </c>
      <c r="G819" s="66"/>
      <c r="H819" s="69" t="s">
        <v>817</v>
      </c>
      <c r="I819" s="71">
        <v>41.046999999999997</v>
      </c>
    </row>
    <row r="820" spans="1:9">
      <c r="A820" s="66" t="s">
        <v>108</v>
      </c>
      <c r="B820" s="67">
        <v>45634.424674421294</v>
      </c>
      <c r="C820" s="68" t="s">
        <v>449</v>
      </c>
      <c r="D820" s="69" t="s">
        <v>408</v>
      </c>
      <c r="E820" s="69" t="s">
        <v>816</v>
      </c>
      <c r="F820" s="69" t="s">
        <v>106</v>
      </c>
      <c r="G820" s="66"/>
      <c r="H820" s="69" t="s">
        <v>817</v>
      </c>
      <c r="I820" s="71">
        <v>40.911999999999999</v>
      </c>
    </row>
    <row r="821" spans="1:9">
      <c r="A821" s="66" t="s">
        <v>108</v>
      </c>
      <c r="B821" s="67">
        <v>45634.42514850694</v>
      </c>
      <c r="C821" s="68" t="s">
        <v>449</v>
      </c>
      <c r="D821" s="69" t="s">
        <v>408</v>
      </c>
      <c r="E821" s="69" t="s">
        <v>816</v>
      </c>
      <c r="F821" s="69" t="s">
        <v>106</v>
      </c>
      <c r="G821" s="66"/>
      <c r="H821" s="69" t="s">
        <v>817</v>
      </c>
      <c r="I821" s="71">
        <v>40.948</v>
      </c>
    </row>
    <row r="822" spans="1:9">
      <c r="A822" s="66" t="s">
        <v>108</v>
      </c>
      <c r="B822" s="67">
        <v>45634.42562081018</v>
      </c>
      <c r="C822" s="68" t="s">
        <v>449</v>
      </c>
      <c r="D822" s="69" t="s">
        <v>408</v>
      </c>
      <c r="E822" s="69" t="s">
        <v>816</v>
      </c>
      <c r="F822" s="69" t="s">
        <v>106</v>
      </c>
      <c r="G822" s="66"/>
      <c r="H822" s="69" t="s">
        <v>817</v>
      </c>
      <c r="I822" s="71">
        <v>40.828000000000003</v>
      </c>
    </row>
    <row r="823" spans="1:9">
      <c r="A823" s="66" t="s">
        <v>108</v>
      </c>
      <c r="B823" s="67">
        <v>45634.426095972223</v>
      </c>
      <c r="C823" s="68" t="s">
        <v>449</v>
      </c>
      <c r="D823" s="69" t="s">
        <v>408</v>
      </c>
      <c r="E823" s="69" t="s">
        <v>816</v>
      </c>
      <c r="F823" s="69" t="s">
        <v>106</v>
      </c>
      <c r="G823" s="66"/>
      <c r="H823" s="69" t="s">
        <v>817</v>
      </c>
      <c r="I823" s="71">
        <v>41.033000000000001</v>
      </c>
    </row>
    <row r="824" spans="1:9">
      <c r="A824" s="66" t="s">
        <v>108</v>
      </c>
      <c r="B824" s="67">
        <v>45634.426571099539</v>
      </c>
      <c r="C824" s="68" t="s">
        <v>449</v>
      </c>
      <c r="D824" s="69" t="s">
        <v>408</v>
      </c>
      <c r="E824" s="69" t="s">
        <v>816</v>
      </c>
      <c r="F824" s="69" t="s">
        <v>106</v>
      </c>
      <c r="G824" s="66"/>
      <c r="H824" s="69" t="s">
        <v>817</v>
      </c>
      <c r="I824" s="71">
        <v>41.052999999999997</v>
      </c>
    </row>
    <row r="825" spans="1:9">
      <c r="A825" s="66" t="s">
        <v>108</v>
      </c>
      <c r="B825" s="67">
        <v>45634.427044444441</v>
      </c>
      <c r="C825" s="68" t="s">
        <v>449</v>
      </c>
      <c r="D825" s="69" t="s">
        <v>408</v>
      </c>
      <c r="E825" s="69" t="s">
        <v>816</v>
      </c>
      <c r="F825" s="69" t="s">
        <v>106</v>
      </c>
      <c r="G825" s="66"/>
      <c r="H825" s="69" t="s">
        <v>817</v>
      </c>
      <c r="I825" s="71">
        <v>40.911000000000001</v>
      </c>
    </row>
    <row r="826" spans="1:9">
      <c r="A826" s="66" t="s">
        <v>108</v>
      </c>
      <c r="B826" s="67">
        <v>45634.427517465279</v>
      </c>
      <c r="C826" s="68" t="s">
        <v>449</v>
      </c>
      <c r="D826" s="69" t="s">
        <v>408</v>
      </c>
      <c r="E826" s="69" t="s">
        <v>816</v>
      </c>
      <c r="F826" s="69" t="s">
        <v>106</v>
      </c>
      <c r="G826" s="66"/>
      <c r="H826" s="69" t="s">
        <v>817</v>
      </c>
      <c r="I826" s="71">
        <v>40.868000000000002</v>
      </c>
    </row>
    <row r="827" spans="1:9">
      <c r="A827" s="66" t="s">
        <v>108</v>
      </c>
      <c r="B827" s="67">
        <v>45634.427995729166</v>
      </c>
      <c r="C827" s="68" t="s">
        <v>449</v>
      </c>
      <c r="D827" s="69" t="s">
        <v>408</v>
      </c>
      <c r="E827" s="69" t="s">
        <v>816</v>
      </c>
      <c r="F827" s="69" t="s">
        <v>106</v>
      </c>
      <c r="G827" s="66"/>
      <c r="H827" s="69" t="s">
        <v>817</v>
      </c>
      <c r="I827" s="71">
        <v>41.328000000000003</v>
      </c>
    </row>
    <row r="828" spans="1:9">
      <c r="A828" s="66" t="s">
        <v>108</v>
      </c>
      <c r="B828" s="67">
        <v>45634.42846880787</v>
      </c>
      <c r="C828" s="68" t="s">
        <v>449</v>
      </c>
      <c r="D828" s="69" t="s">
        <v>408</v>
      </c>
      <c r="E828" s="69" t="s">
        <v>816</v>
      </c>
      <c r="F828" s="69" t="s">
        <v>106</v>
      </c>
      <c r="G828" s="66"/>
      <c r="H828" s="69" t="s">
        <v>817</v>
      </c>
      <c r="I828" s="71">
        <v>40.866999999999997</v>
      </c>
    </row>
    <row r="829" spans="1:9">
      <c r="A829" s="66" t="s">
        <v>108</v>
      </c>
      <c r="B829" s="67">
        <v>45634.428949502311</v>
      </c>
      <c r="C829" s="68" t="s">
        <v>449</v>
      </c>
      <c r="D829" s="69" t="s">
        <v>408</v>
      </c>
      <c r="E829" s="69" t="s">
        <v>816</v>
      </c>
      <c r="F829" s="69" t="s">
        <v>106</v>
      </c>
      <c r="G829" s="66"/>
      <c r="H829" s="69" t="s">
        <v>817</v>
      </c>
      <c r="I829" s="71">
        <v>41.533000000000001</v>
      </c>
    </row>
    <row r="830" spans="1:9">
      <c r="A830" s="66" t="s">
        <v>108</v>
      </c>
      <c r="B830" s="67">
        <v>45634.429423182868</v>
      </c>
      <c r="C830" s="68" t="s">
        <v>449</v>
      </c>
      <c r="D830" s="69" t="s">
        <v>408</v>
      </c>
      <c r="E830" s="69" t="s">
        <v>816</v>
      </c>
      <c r="F830" s="69" t="s">
        <v>106</v>
      </c>
      <c r="G830" s="66"/>
      <c r="H830" s="69" t="s">
        <v>817</v>
      </c>
      <c r="I830" s="71">
        <v>40.905999999999999</v>
      </c>
    </row>
    <row r="831" spans="1:9">
      <c r="A831" s="66" t="s">
        <v>108</v>
      </c>
      <c r="B831" s="67">
        <v>45634.4299053125</v>
      </c>
      <c r="C831" s="68" t="s">
        <v>449</v>
      </c>
      <c r="D831" s="69" t="s">
        <v>408</v>
      </c>
      <c r="E831" s="69" t="s">
        <v>816</v>
      </c>
      <c r="F831" s="69" t="s">
        <v>106</v>
      </c>
      <c r="G831" s="66"/>
      <c r="H831" s="69" t="s">
        <v>817</v>
      </c>
      <c r="I831" s="71">
        <v>41.664999999999999</v>
      </c>
    </row>
    <row r="832" spans="1:9">
      <c r="A832" s="66" t="s">
        <v>108</v>
      </c>
      <c r="B832" s="67">
        <v>45634.430379039353</v>
      </c>
      <c r="C832" s="68" t="s">
        <v>449</v>
      </c>
      <c r="D832" s="69" t="s">
        <v>408</v>
      </c>
      <c r="E832" s="69" t="s">
        <v>816</v>
      </c>
      <c r="F832" s="69" t="s">
        <v>106</v>
      </c>
      <c r="G832" s="66"/>
      <c r="H832" s="69" t="s">
        <v>817</v>
      </c>
      <c r="I832" s="71">
        <v>40.920999999999999</v>
      </c>
    </row>
    <row r="833" spans="1:9">
      <c r="A833" s="66" t="s">
        <v>108</v>
      </c>
      <c r="B833" s="67">
        <v>45634.430855196755</v>
      </c>
      <c r="C833" s="68" t="s">
        <v>449</v>
      </c>
      <c r="D833" s="69" t="s">
        <v>408</v>
      </c>
      <c r="E833" s="69" t="s">
        <v>816</v>
      </c>
      <c r="F833" s="69" t="s">
        <v>106</v>
      </c>
      <c r="G833" s="66"/>
      <c r="H833" s="69" t="s">
        <v>817</v>
      </c>
      <c r="I833" s="71">
        <v>41.152000000000001</v>
      </c>
    </row>
    <row r="834" spans="1:9">
      <c r="A834" s="66" t="s">
        <v>108</v>
      </c>
      <c r="B834" s="67">
        <v>45634.431330277774</v>
      </c>
      <c r="C834" s="68" t="s">
        <v>449</v>
      </c>
      <c r="D834" s="69" t="s">
        <v>408</v>
      </c>
      <c r="E834" s="69" t="s">
        <v>816</v>
      </c>
      <c r="F834" s="69" t="s">
        <v>106</v>
      </c>
      <c r="G834" s="66"/>
      <c r="H834" s="69" t="s">
        <v>817</v>
      </c>
      <c r="I834" s="71">
        <v>41.036000000000001</v>
      </c>
    </row>
    <row r="835" spans="1:9">
      <c r="A835" s="66" t="s">
        <v>108</v>
      </c>
      <c r="B835" s="67">
        <v>45634.347630752316</v>
      </c>
      <c r="C835" s="68" t="s">
        <v>449</v>
      </c>
      <c r="D835" s="69" t="s">
        <v>402</v>
      </c>
      <c r="E835" s="69" t="s">
        <v>437</v>
      </c>
      <c r="F835" s="69" t="s">
        <v>106</v>
      </c>
      <c r="G835" s="66"/>
      <c r="H835" s="69" t="s">
        <v>815</v>
      </c>
      <c r="I835" s="71">
        <v>36.713000000000001</v>
      </c>
    </row>
    <row r="836" spans="1:9">
      <c r="A836" s="66" t="s">
        <v>108</v>
      </c>
      <c r="B836" s="67">
        <v>45634.348134409724</v>
      </c>
      <c r="C836" s="68" t="s">
        <v>449</v>
      </c>
      <c r="D836" s="69" t="s">
        <v>402</v>
      </c>
      <c r="E836" s="69" t="s">
        <v>437</v>
      </c>
      <c r="F836" s="69" t="s">
        <v>106</v>
      </c>
      <c r="G836" s="66"/>
      <c r="H836" s="69" t="s">
        <v>815</v>
      </c>
      <c r="I836" s="71">
        <v>43.497999999999998</v>
      </c>
    </row>
    <row r="837" spans="1:9">
      <c r="A837" s="66" t="s">
        <v>108</v>
      </c>
      <c r="B837" s="67">
        <v>45634.348623090278</v>
      </c>
      <c r="C837" s="68" t="s">
        <v>449</v>
      </c>
      <c r="D837" s="69" t="s">
        <v>402</v>
      </c>
      <c r="E837" s="69" t="s">
        <v>437</v>
      </c>
      <c r="F837" s="69" t="s">
        <v>106</v>
      </c>
      <c r="G837" s="66"/>
      <c r="H837" s="69" t="s">
        <v>815</v>
      </c>
      <c r="I837" s="71">
        <v>42.225999999999999</v>
      </c>
    </row>
    <row r="838" spans="1:9">
      <c r="A838" s="66" t="s">
        <v>108</v>
      </c>
      <c r="B838" s="67">
        <v>45634.349107604168</v>
      </c>
      <c r="C838" s="68" t="s">
        <v>449</v>
      </c>
      <c r="D838" s="69" t="s">
        <v>402</v>
      </c>
      <c r="E838" s="69" t="s">
        <v>437</v>
      </c>
      <c r="F838" s="69" t="s">
        <v>106</v>
      </c>
      <c r="G838" s="66"/>
      <c r="H838" s="69" t="s">
        <v>815</v>
      </c>
      <c r="I838" s="71">
        <v>41.866999999999997</v>
      </c>
    </row>
    <row r="839" spans="1:9">
      <c r="A839" s="66" t="s">
        <v>108</v>
      </c>
      <c r="B839" s="67">
        <v>45634.349593553241</v>
      </c>
      <c r="C839" s="68" t="s">
        <v>449</v>
      </c>
      <c r="D839" s="69" t="s">
        <v>402</v>
      </c>
      <c r="E839" s="69" t="s">
        <v>437</v>
      </c>
      <c r="F839" s="69" t="s">
        <v>106</v>
      </c>
      <c r="G839" s="66"/>
      <c r="H839" s="69" t="s">
        <v>815</v>
      </c>
      <c r="I839" s="71">
        <v>41.99</v>
      </c>
    </row>
    <row r="840" spans="1:9">
      <c r="A840" s="66" t="s">
        <v>108</v>
      </c>
      <c r="B840" s="67">
        <v>45634.350075972223</v>
      </c>
      <c r="C840" s="68" t="s">
        <v>449</v>
      </c>
      <c r="D840" s="69" t="s">
        <v>402</v>
      </c>
      <c r="E840" s="69" t="s">
        <v>437</v>
      </c>
      <c r="F840" s="69" t="s">
        <v>106</v>
      </c>
      <c r="G840" s="66"/>
      <c r="H840" s="69" t="s">
        <v>815</v>
      </c>
      <c r="I840" s="71">
        <v>41.685000000000002</v>
      </c>
    </row>
    <row r="841" spans="1:9">
      <c r="A841" s="66" t="s">
        <v>108</v>
      </c>
      <c r="B841" s="67">
        <v>45634.350560474537</v>
      </c>
      <c r="C841" s="68" t="s">
        <v>449</v>
      </c>
      <c r="D841" s="69" t="s">
        <v>402</v>
      </c>
      <c r="E841" s="69" t="s">
        <v>437</v>
      </c>
      <c r="F841" s="69" t="s">
        <v>106</v>
      </c>
      <c r="G841" s="66"/>
      <c r="H841" s="69" t="s">
        <v>815</v>
      </c>
      <c r="I841" s="71">
        <v>41.85</v>
      </c>
    </row>
    <row r="842" spans="1:9">
      <c r="A842" s="66" t="s">
        <v>108</v>
      </c>
      <c r="B842" s="67">
        <v>45634.351043946757</v>
      </c>
      <c r="C842" s="68" t="s">
        <v>449</v>
      </c>
      <c r="D842" s="69" t="s">
        <v>402</v>
      </c>
      <c r="E842" s="69" t="s">
        <v>437</v>
      </c>
      <c r="F842" s="69" t="s">
        <v>106</v>
      </c>
      <c r="G842" s="66"/>
      <c r="H842" s="69" t="s">
        <v>815</v>
      </c>
      <c r="I842" s="71">
        <v>41.761000000000003</v>
      </c>
    </row>
    <row r="843" spans="1:9">
      <c r="A843" s="66" t="s">
        <v>108</v>
      </c>
      <c r="B843" s="67">
        <v>45634.351527708328</v>
      </c>
      <c r="C843" s="68" t="s">
        <v>449</v>
      </c>
      <c r="D843" s="69" t="s">
        <v>402</v>
      </c>
      <c r="E843" s="69" t="s">
        <v>437</v>
      </c>
      <c r="F843" s="69" t="s">
        <v>106</v>
      </c>
      <c r="G843" s="66"/>
      <c r="H843" s="69" t="s">
        <v>815</v>
      </c>
      <c r="I843" s="71">
        <v>41.787999999999997</v>
      </c>
    </row>
    <row r="844" spans="1:9">
      <c r="A844" s="66" t="s">
        <v>108</v>
      </c>
      <c r="B844" s="67">
        <v>45634.352009780094</v>
      </c>
      <c r="C844" s="68" t="s">
        <v>449</v>
      </c>
      <c r="D844" s="69" t="s">
        <v>402</v>
      </c>
      <c r="E844" s="69" t="s">
        <v>437</v>
      </c>
      <c r="F844" s="69" t="s">
        <v>106</v>
      </c>
      <c r="G844" s="66"/>
      <c r="H844" s="69" t="s">
        <v>815</v>
      </c>
      <c r="I844" s="71">
        <v>41.658000000000001</v>
      </c>
    </row>
    <row r="845" spans="1:9">
      <c r="A845" s="66" t="s">
        <v>108</v>
      </c>
      <c r="B845" s="67">
        <v>45634.352495717591</v>
      </c>
      <c r="C845" s="68" t="s">
        <v>449</v>
      </c>
      <c r="D845" s="69" t="s">
        <v>402</v>
      </c>
      <c r="E845" s="69" t="s">
        <v>437</v>
      </c>
      <c r="F845" s="69" t="s">
        <v>106</v>
      </c>
      <c r="G845" s="66"/>
      <c r="H845" s="69" t="s">
        <v>815</v>
      </c>
      <c r="I845" s="71">
        <v>41.978999999999999</v>
      </c>
    </row>
    <row r="846" spans="1:9">
      <c r="A846" s="66" t="s">
        <v>108</v>
      </c>
      <c r="B846" s="67">
        <v>45634.352978495372</v>
      </c>
      <c r="C846" s="68" t="s">
        <v>449</v>
      </c>
      <c r="D846" s="69" t="s">
        <v>402</v>
      </c>
      <c r="E846" s="69" t="s">
        <v>437</v>
      </c>
      <c r="F846" s="69" t="s">
        <v>106</v>
      </c>
      <c r="G846" s="66"/>
      <c r="H846" s="69" t="s">
        <v>815</v>
      </c>
      <c r="I846" s="71">
        <v>41.734999999999999</v>
      </c>
    </row>
    <row r="847" spans="1:9">
      <c r="A847" s="66" t="s">
        <v>108</v>
      </c>
      <c r="B847" s="67">
        <v>45634.35346017361</v>
      </c>
      <c r="C847" s="68" t="s">
        <v>449</v>
      </c>
      <c r="D847" s="69" t="s">
        <v>402</v>
      </c>
      <c r="E847" s="69" t="s">
        <v>437</v>
      </c>
      <c r="F847" s="69" t="s">
        <v>106</v>
      </c>
      <c r="G847" s="66"/>
      <c r="H847" s="69" t="s">
        <v>815</v>
      </c>
      <c r="I847" s="71">
        <v>41.613999999999997</v>
      </c>
    </row>
    <row r="848" spans="1:9">
      <c r="A848" s="66" t="s">
        <v>108</v>
      </c>
      <c r="B848" s="67">
        <v>45634.353942974536</v>
      </c>
      <c r="C848" s="68" t="s">
        <v>449</v>
      </c>
      <c r="D848" s="69" t="s">
        <v>402</v>
      </c>
      <c r="E848" s="69" t="s">
        <v>437</v>
      </c>
      <c r="F848" s="69" t="s">
        <v>106</v>
      </c>
      <c r="G848" s="66"/>
      <c r="H848" s="69" t="s">
        <v>815</v>
      </c>
      <c r="I848" s="71">
        <v>41.709000000000003</v>
      </c>
    </row>
    <row r="849" spans="1:9">
      <c r="A849" s="66" t="s">
        <v>108</v>
      </c>
      <c r="B849" s="67">
        <v>45634.354423634257</v>
      </c>
      <c r="C849" s="68" t="s">
        <v>449</v>
      </c>
      <c r="D849" s="69" t="s">
        <v>402</v>
      </c>
      <c r="E849" s="69" t="s">
        <v>437</v>
      </c>
      <c r="F849" s="69" t="s">
        <v>106</v>
      </c>
      <c r="G849" s="66"/>
      <c r="H849" s="69" t="s">
        <v>815</v>
      </c>
      <c r="I849" s="71">
        <v>41.540999999999997</v>
      </c>
    </row>
    <row r="850" spans="1:9">
      <c r="A850" s="66" t="s">
        <v>108</v>
      </c>
      <c r="B850" s="67">
        <v>45634.354905069442</v>
      </c>
      <c r="C850" s="68" t="s">
        <v>449</v>
      </c>
      <c r="D850" s="69" t="s">
        <v>402</v>
      </c>
      <c r="E850" s="69" t="s">
        <v>437</v>
      </c>
      <c r="F850" s="69" t="s">
        <v>106</v>
      </c>
      <c r="G850" s="66"/>
      <c r="H850" s="69" t="s">
        <v>815</v>
      </c>
      <c r="I850" s="71">
        <v>41.588999999999999</v>
      </c>
    </row>
    <row r="851" spans="1:9">
      <c r="A851" s="66" t="s">
        <v>108</v>
      </c>
      <c r="B851" s="67">
        <v>45634.355386435185</v>
      </c>
      <c r="C851" s="68" t="s">
        <v>449</v>
      </c>
      <c r="D851" s="69" t="s">
        <v>402</v>
      </c>
      <c r="E851" s="69" t="s">
        <v>437</v>
      </c>
      <c r="F851" s="69" t="s">
        <v>106</v>
      </c>
      <c r="G851" s="66"/>
      <c r="H851" s="69" t="s">
        <v>815</v>
      </c>
      <c r="I851" s="71">
        <v>41.581000000000003</v>
      </c>
    </row>
    <row r="852" spans="1:9">
      <c r="A852" s="66" t="s">
        <v>108</v>
      </c>
      <c r="B852" s="67">
        <v>45634.355867129627</v>
      </c>
      <c r="C852" s="68" t="s">
        <v>449</v>
      </c>
      <c r="D852" s="69" t="s">
        <v>402</v>
      </c>
      <c r="E852" s="69" t="s">
        <v>437</v>
      </c>
      <c r="F852" s="69" t="s">
        <v>106</v>
      </c>
      <c r="G852" s="66"/>
      <c r="H852" s="69" t="s">
        <v>815</v>
      </c>
      <c r="I852" s="71">
        <v>41.529000000000003</v>
      </c>
    </row>
    <row r="853" spans="1:9">
      <c r="A853" s="66" t="s">
        <v>108</v>
      </c>
      <c r="B853" s="67">
        <v>45634.356349201385</v>
      </c>
      <c r="C853" s="68" t="s">
        <v>449</v>
      </c>
      <c r="D853" s="69" t="s">
        <v>402</v>
      </c>
      <c r="E853" s="69" t="s">
        <v>437</v>
      </c>
      <c r="F853" s="69" t="s">
        <v>106</v>
      </c>
      <c r="G853" s="66"/>
      <c r="H853" s="69" t="s">
        <v>815</v>
      </c>
      <c r="I853" s="71">
        <v>41.66</v>
      </c>
    </row>
    <row r="854" spans="1:9">
      <c r="A854" s="66" t="s">
        <v>108</v>
      </c>
      <c r="B854" s="67">
        <v>45634.356830185185</v>
      </c>
      <c r="C854" s="68" t="s">
        <v>449</v>
      </c>
      <c r="D854" s="69" t="s">
        <v>402</v>
      </c>
      <c r="E854" s="69" t="s">
        <v>437</v>
      </c>
      <c r="F854" s="69" t="s">
        <v>106</v>
      </c>
      <c r="G854" s="66"/>
      <c r="H854" s="69" t="s">
        <v>815</v>
      </c>
      <c r="I854" s="71">
        <v>41.561</v>
      </c>
    </row>
    <row r="855" spans="1:9">
      <c r="A855" s="66" t="s">
        <v>108</v>
      </c>
      <c r="B855" s="67">
        <v>45634.35731122685</v>
      </c>
      <c r="C855" s="68" t="s">
        <v>449</v>
      </c>
      <c r="D855" s="69" t="s">
        <v>402</v>
      </c>
      <c r="E855" s="69" t="s">
        <v>437</v>
      </c>
      <c r="F855" s="69" t="s">
        <v>106</v>
      </c>
      <c r="G855" s="66"/>
      <c r="H855" s="69" t="s">
        <v>815</v>
      </c>
      <c r="I855" s="71">
        <v>41.56</v>
      </c>
    </row>
    <row r="856" spans="1:9">
      <c r="A856" s="66" t="s">
        <v>108</v>
      </c>
      <c r="B856" s="67">
        <v>45634.35779159722</v>
      </c>
      <c r="C856" s="68" t="s">
        <v>449</v>
      </c>
      <c r="D856" s="69" t="s">
        <v>402</v>
      </c>
      <c r="E856" s="69" t="s">
        <v>437</v>
      </c>
      <c r="F856" s="69" t="s">
        <v>106</v>
      </c>
      <c r="G856" s="66"/>
      <c r="H856" s="69" t="s">
        <v>815</v>
      </c>
      <c r="I856" s="71">
        <v>41.470999999999997</v>
      </c>
    </row>
    <row r="857" spans="1:9">
      <c r="A857" s="66" t="s">
        <v>108</v>
      </c>
      <c r="B857" s="67">
        <v>45634.35827193287</v>
      </c>
      <c r="C857" s="68" t="s">
        <v>449</v>
      </c>
      <c r="D857" s="69" t="s">
        <v>402</v>
      </c>
      <c r="E857" s="69" t="s">
        <v>437</v>
      </c>
      <c r="F857" s="69" t="s">
        <v>106</v>
      </c>
      <c r="G857" s="66"/>
      <c r="H857" s="69" t="s">
        <v>815</v>
      </c>
      <c r="I857" s="71">
        <v>41.515999999999998</v>
      </c>
    </row>
    <row r="858" spans="1:9">
      <c r="A858" s="66" t="s">
        <v>108</v>
      </c>
      <c r="B858" s="67">
        <v>45634.358752974535</v>
      </c>
      <c r="C858" s="68" t="s">
        <v>449</v>
      </c>
      <c r="D858" s="69" t="s">
        <v>402</v>
      </c>
      <c r="E858" s="69" t="s">
        <v>437</v>
      </c>
      <c r="F858" s="69" t="s">
        <v>106</v>
      </c>
      <c r="G858" s="66"/>
      <c r="H858" s="69" t="s">
        <v>815</v>
      </c>
      <c r="I858" s="71">
        <v>41.554000000000002</v>
      </c>
    </row>
    <row r="859" spans="1:9">
      <c r="A859" s="66" t="s">
        <v>108</v>
      </c>
      <c r="B859" s="67">
        <v>45634.35923469907</v>
      </c>
      <c r="C859" s="68" t="s">
        <v>449</v>
      </c>
      <c r="D859" s="69" t="s">
        <v>402</v>
      </c>
      <c r="E859" s="69" t="s">
        <v>437</v>
      </c>
      <c r="F859" s="69" t="s">
        <v>106</v>
      </c>
      <c r="G859" s="66"/>
      <c r="H859" s="69" t="s">
        <v>815</v>
      </c>
      <c r="I859" s="71">
        <v>41.634</v>
      </c>
    </row>
    <row r="860" spans="1:9">
      <c r="A860" s="66" t="s">
        <v>108</v>
      </c>
      <c r="B860" s="67">
        <v>45634.359715740742</v>
      </c>
      <c r="C860" s="68" t="s">
        <v>449</v>
      </c>
      <c r="D860" s="69" t="s">
        <v>402</v>
      </c>
      <c r="E860" s="69" t="s">
        <v>437</v>
      </c>
      <c r="F860" s="69" t="s">
        <v>106</v>
      </c>
      <c r="G860" s="66"/>
      <c r="H860" s="69" t="s">
        <v>815</v>
      </c>
      <c r="I860" s="71">
        <v>41.543999999999997</v>
      </c>
    </row>
    <row r="861" spans="1:9">
      <c r="A861" s="66" t="s">
        <v>108</v>
      </c>
      <c r="B861" s="67">
        <v>45634.360194641202</v>
      </c>
      <c r="C861" s="68" t="s">
        <v>449</v>
      </c>
      <c r="D861" s="69" t="s">
        <v>402</v>
      </c>
      <c r="E861" s="69" t="s">
        <v>437</v>
      </c>
      <c r="F861" s="69" t="s">
        <v>106</v>
      </c>
      <c r="G861" s="66"/>
      <c r="H861" s="69" t="s">
        <v>815</v>
      </c>
      <c r="I861" s="71">
        <v>41.401000000000003</v>
      </c>
    </row>
    <row r="862" spans="1:9">
      <c r="A862" s="66" t="s">
        <v>108</v>
      </c>
      <c r="B862" s="67">
        <v>45634.360675358796</v>
      </c>
      <c r="C862" s="68" t="s">
        <v>449</v>
      </c>
      <c r="D862" s="69" t="s">
        <v>402</v>
      </c>
      <c r="E862" s="69" t="s">
        <v>437</v>
      </c>
      <c r="F862" s="69" t="s">
        <v>106</v>
      </c>
      <c r="G862" s="66"/>
      <c r="H862" s="69" t="s">
        <v>815</v>
      </c>
      <c r="I862" s="71">
        <v>41.527000000000001</v>
      </c>
    </row>
    <row r="863" spans="1:9">
      <c r="A863" s="66" t="s">
        <v>108</v>
      </c>
      <c r="B863" s="67">
        <v>45634.361155347222</v>
      </c>
      <c r="C863" s="68" t="s">
        <v>449</v>
      </c>
      <c r="D863" s="69" t="s">
        <v>402</v>
      </c>
      <c r="E863" s="69" t="s">
        <v>437</v>
      </c>
      <c r="F863" s="69" t="s">
        <v>106</v>
      </c>
      <c r="G863" s="66"/>
      <c r="H863" s="69" t="s">
        <v>815</v>
      </c>
      <c r="I863" s="71">
        <v>41.442999999999998</v>
      </c>
    </row>
    <row r="864" spans="1:9">
      <c r="A864" s="66" t="s">
        <v>108</v>
      </c>
      <c r="B864" s="67">
        <v>45634.361634942128</v>
      </c>
      <c r="C864" s="68" t="s">
        <v>449</v>
      </c>
      <c r="D864" s="69" t="s">
        <v>402</v>
      </c>
      <c r="E864" s="69" t="s">
        <v>437</v>
      </c>
      <c r="F864" s="69" t="s">
        <v>106</v>
      </c>
      <c r="G864" s="66"/>
      <c r="H864" s="69" t="s">
        <v>815</v>
      </c>
      <c r="I864" s="71">
        <v>41.447000000000003</v>
      </c>
    </row>
    <row r="865" spans="1:9">
      <c r="A865" s="66" t="s">
        <v>108</v>
      </c>
      <c r="B865" s="67">
        <v>45634.362113587958</v>
      </c>
      <c r="C865" s="68" t="s">
        <v>449</v>
      </c>
      <c r="D865" s="69" t="s">
        <v>402</v>
      </c>
      <c r="E865" s="69" t="s">
        <v>437</v>
      </c>
      <c r="F865" s="69" t="s">
        <v>106</v>
      </c>
      <c r="G865" s="66"/>
      <c r="H865" s="69" t="s">
        <v>815</v>
      </c>
      <c r="I865" s="71">
        <v>41.345999999999997</v>
      </c>
    </row>
    <row r="866" spans="1:9">
      <c r="A866" s="66" t="s">
        <v>108</v>
      </c>
      <c r="B866" s="67">
        <v>45634.362595312501</v>
      </c>
      <c r="C866" s="68" t="s">
        <v>449</v>
      </c>
      <c r="D866" s="69" t="s">
        <v>402</v>
      </c>
      <c r="E866" s="69" t="s">
        <v>437</v>
      </c>
      <c r="F866" s="69" t="s">
        <v>106</v>
      </c>
      <c r="G866" s="66"/>
      <c r="H866" s="69" t="s">
        <v>815</v>
      </c>
      <c r="I866" s="71">
        <v>41.639000000000003</v>
      </c>
    </row>
    <row r="867" spans="1:9">
      <c r="A867" s="66" t="s">
        <v>108</v>
      </c>
      <c r="B867" s="67">
        <v>45634.363072800923</v>
      </c>
      <c r="C867" s="68" t="s">
        <v>449</v>
      </c>
      <c r="D867" s="69" t="s">
        <v>402</v>
      </c>
      <c r="E867" s="69" t="s">
        <v>437</v>
      </c>
      <c r="F867" s="69" t="s">
        <v>106</v>
      </c>
      <c r="G867" s="66"/>
      <c r="H867" s="69" t="s">
        <v>815</v>
      </c>
      <c r="I867" s="71">
        <v>41.253</v>
      </c>
    </row>
    <row r="868" spans="1:9">
      <c r="A868" s="66" t="s">
        <v>108</v>
      </c>
      <c r="B868" s="67">
        <v>45634.363551469905</v>
      </c>
      <c r="C868" s="68" t="s">
        <v>449</v>
      </c>
      <c r="D868" s="69" t="s">
        <v>402</v>
      </c>
      <c r="E868" s="69" t="s">
        <v>437</v>
      </c>
      <c r="F868" s="69" t="s">
        <v>106</v>
      </c>
      <c r="G868" s="66"/>
      <c r="H868" s="69" t="s">
        <v>815</v>
      </c>
      <c r="I868" s="71">
        <v>41.350999999999999</v>
      </c>
    </row>
    <row r="869" spans="1:9">
      <c r="A869" s="66" t="s">
        <v>108</v>
      </c>
      <c r="B869" s="67">
        <v>45634.364031111108</v>
      </c>
      <c r="C869" s="68" t="s">
        <v>449</v>
      </c>
      <c r="D869" s="69" t="s">
        <v>402</v>
      </c>
      <c r="E869" s="69" t="s">
        <v>437</v>
      </c>
      <c r="F869" s="69" t="s">
        <v>106</v>
      </c>
      <c r="G869" s="66"/>
      <c r="H869" s="69" t="s">
        <v>815</v>
      </c>
      <c r="I869" s="71">
        <v>41.444000000000003</v>
      </c>
    </row>
    <row r="870" spans="1:9">
      <c r="A870" s="66" t="s">
        <v>108</v>
      </c>
      <c r="B870" s="67">
        <v>45634.36451039352</v>
      </c>
      <c r="C870" s="68" t="s">
        <v>449</v>
      </c>
      <c r="D870" s="69" t="s">
        <v>402</v>
      </c>
      <c r="E870" s="69" t="s">
        <v>437</v>
      </c>
      <c r="F870" s="69" t="s">
        <v>106</v>
      </c>
      <c r="G870" s="66"/>
      <c r="H870" s="69" t="s">
        <v>815</v>
      </c>
      <c r="I870" s="71">
        <v>41.4</v>
      </c>
    </row>
    <row r="871" spans="1:9">
      <c r="A871" s="66" t="s">
        <v>108</v>
      </c>
      <c r="B871" s="67">
        <v>45634.365698738424</v>
      </c>
      <c r="C871" s="68" t="s">
        <v>449</v>
      </c>
      <c r="D871" s="69" t="s">
        <v>402</v>
      </c>
      <c r="E871" s="69" t="s">
        <v>437</v>
      </c>
      <c r="F871" s="69" t="s">
        <v>106</v>
      </c>
      <c r="G871" s="66"/>
      <c r="H871" s="69" t="s">
        <v>815</v>
      </c>
      <c r="I871" s="71">
        <v>102.681</v>
      </c>
    </row>
    <row r="872" spans="1:9">
      <c r="A872" s="66" t="s">
        <v>108</v>
      </c>
      <c r="B872" s="67">
        <v>45634.366188067128</v>
      </c>
      <c r="C872" s="68" t="s">
        <v>449</v>
      </c>
      <c r="D872" s="69" t="s">
        <v>402</v>
      </c>
      <c r="E872" s="69" t="s">
        <v>437</v>
      </c>
      <c r="F872" s="69" t="s">
        <v>106</v>
      </c>
      <c r="G872" s="66"/>
      <c r="H872" s="69" t="s">
        <v>815</v>
      </c>
      <c r="I872" s="71">
        <v>42.262</v>
      </c>
    </row>
    <row r="873" spans="1:9">
      <c r="A873" s="66" t="s">
        <v>108</v>
      </c>
      <c r="B873" s="67">
        <v>45634.366673611112</v>
      </c>
      <c r="C873" s="68" t="s">
        <v>449</v>
      </c>
      <c r="D873" s="69" t="s">
        <v>402</v>
      </c>
      <c r="E873" s="69" t="s">
        <v>437</v>
      </c>
      <c r="F873" s="69" t="s">
        <v>106</v>
      </c>
      <c r="G873" s="66"/>
      <c r="H873" s="69" t="s">
        <v>815</v>
      </c>
      <c r="I873" s="71">
        <v>41.956000000000003</v>
      </c>
    </row>
    <row r="874" spans="1:9">
      <c r="A874" s="66" t="s">
        <v>108</v>
      </c>
      <c r="B874" s="67">
        <v>45634.367158865738</v>
      </c>
      <c r="C874" s="68" t="s">
        <v>449</v>
      </c>
      <c r="D874" s="69" t="s">
        <v>402</v>
      </c>
      <c r="E874" s="69" t="s">
        <v>437</v>
      </c>
      <c r="F874" s="69" t="s">
        <v>106</v>
      </c>
      <c r="G874" s="66"/>
      <c r="H874" s="69" t="s">
        <v>815</v>
      </c>
      <c r="I874" s="71">
        <v>41.929000000000002</v>
      </c>
    </row>
    <row r="875" spans="1:9">
      <c r="A875" s="66" t="s">
        <v>108</v>
      </c>
      <c r="B875" s="67">
        <v>45634.367644710648</v>
      </c>
      <c r="C875" s="68" t="s">
        <v>449</v>
      </c>
      <c r="D875" s="69" t="s">
        <v>402</v>
      </c>
      <c r="E875" s="69" t="s">
        <v>437</v>
      </c>
      <c r="F875" s="69" t="s">
        <v>106</v>
      </c>
      <c r="G875" s="66"/>
      <c r="H875" s="69" t="s">
        <v>815</v>
      </c>
      <c r="I875" s="71">
        <v>41.99</v>
      </c>
    </row>
    <row r="876" spans="1:9">
      <c r="A876" s="66" t="s">
        <v>108</v>
      </c>
      <c r="B876" s="67">
        <v>45634.368127534719</v>
      </c>
      <c r="C876" s="68" t="s">
        <v>449</v>
      </c>
      <c r="D876" s="69" t="s">
        <v>402</v>
      </c>
      <c r="E876" s="69" t="s">
        <v>437</v>
      </c>
      <c r="F876" s="69" t="s">
        <v>106</v>
      </c>
      <c r="G876" s="66"/>
      <c r="H876" s="69" t="s">
        <v>815</v>
      </c>
      <c r="I876" s="71">
        <v>41.703000000000003</v>
      </c>
    </row>
    <row r="877" spans="1:9">
      <c r="A877" s="66" t="s">
        <v>108</v>
      </c>
      <c r="B877" s="67">
        <v>45634.368610659723</v>
      </c>
      <c r="C877" s="68" t="s">
        <v>449</v>
      </c>
      <c r="D877" s="69" t="s">
        <v>402</v>
      </c>
      <c r="E877" s="69" t="s">
        <v>437</v>
      </c>
      <c r="F877" s="69" t="s">
        <v>106</v>
      </c>
      <c r="G877" s="66"/>
      <c r="H877" s="69" t="s">
        <v>815</v>
      </c>
      <c r="I877" s="71">
        <v>41.749000000000002</v>
      </c>
    </row>
    <row r="878" spans="1:9">
      <c r="A878" s="66" t="s">
        <v>108</v>
      </c>
      <c r="B878" s="67">
        <v>45634.369093773144</v>
      </c>
      <c r="C878" s="68" t="s">
        <v>449</v>
      </c>
      <c r="D878" s="69" t="s">
        <v>402</v>
      </c>
      <c r="E878" s="69" t="s">
        <v>437</v>
      </c>
      <c r="F878" s="69" t="s">
        <v>106</v>
      </c>
      <c r="G878" s="66"/>
      <c r="H878" s="69" t="s">
        <v>815</v>
      </c>
      <c r="I878" s="71">
        <v>41.723999999999997</v>
      </c>
    </row>
    <row r="879" spans="1:9">
      <c r="A879" s="66" t="s">
        <v>108</v>
      </c>
      <c r="B879" s="67">
        <v>45634.369576493053</v>
      </c>
      <c r="C879" s="68" t="s">
        <v>449</v>
      </c>
      <c r="D879" s="69" t="s">
        <v>402</v>
      </c>
      <c r="E879" s="69" t="s">
        <v>437</v>
      </c>
      <c r="F879" s="69" t="s">
        <v>106</v>
      </c>
      <c r="G879" s="66"/>
      <c r="H879" s="69" t="s">
        <v>815</v>
      </c>
      <c r="I879" s="71">
        <v>41.722000000000001</v>
      </c>
    </row>
    <row r="880" spans="1:9">
      <c r="A880" s="66" t="s">
        <v>108</v>
      </c>
      <c r="B880" s="67">
        <v>45634.370058622684</v>
      </c>
      <c r="C880" s="68" t="s">
        <v>449</v>
      </c>
      <c r="D880" s="69" t="s">
        <v>402</v>
      </c>
      <c r="E880" s="69" t="s">
        <v>437</v>
      </c>
      <c r="F880" s="69" t="s">
        <v>106</v>
      </c>
      <c r="G880" s="66"/>
      <c r="H880" s="69" t="s">
        <v>815</v>
      </c>
      <c r="I880" s="71">
        <v>41.652000000000001</v>
      </c>
    </row>
    <row r="881" spans="1:9">
      <c r="A881" s="66" t="s">
        <v>108</v>
      </c>
      <c r="B881" s="67">
        <v>45634.370542025463</v>
      </c>
      <c r="C881" s="68" t="s">
        <v>449</v>
      </c>
      <c r="D881" s="69" t="s">
        <v>402</v>
      </c>
      <c r="E881" s="69" t="s">
        <v>437</v>
      </c>
      <c r="F881" s="69" t="s">
        <v>106</v>
      </c>
      <c r="G881" s="66"/>
      <c r="H881" s="69" t="s">
        <v>815</v>
      </c>
      <c r="I881" s="71">
        <v>41.759</v>
      </c>
    </row>
    <row r="882" spans="1:9">
      <c r="A882" s="66" t="s">
        <v>108</v>
      </c>
      <c r="B882" s="67">
        <v>45634.371033194446</v>
      </c>
      <c r="C882" s="68" t="s">
        <v>449</v>
      </c>
      <c r="D882" s="69" t="s">
        <v>402</v>
      </c>
      <c r="E882" s="69" t="s">
        <v>437</v>
      </c>
      <c r="F882" s="69" t="s">
        <v>106</v>
      </c>
      <c r="G882" s="66"/>
      <c r="H882" s="69" t="s">
        <v>815</v>
      </c>
      <c r="I882" s="71">
        <v>42.433999999999997</v>
      </c>
    </row>
    <row r="883" spans="1:9">
      <c r="A883" s="66" t="s">
        <v>108</v>
      </c>
      <c r="B883" s="67">
        <v>45634.371515266204</v>
      </c>
      <c r="C883" s="68" t="s">
        <v>449</v>
      </c>
      <c r="D883" s="69" t="s">
        <v>402</v>
      </c>
      <c r="E883" s="69" t="s">
        <v>437</v>
      </c>
      <c r="F883" s="69" t="s">
        <v>106</v>
      </c>
      <c r="G883" s="66"/>
      <c r="H883" s="69" t="s">
        <v>815</v>
      </c>
      <c r="I883" s="71">
        <v>41.651000000000003</v>
      </c>
    </row>
    <row r="884" spans="1:9">
      <c r="A884" s="66" t="s">
        <v>108</v>
      </c>
      <c r="B884" s="67">
        <v>45634.371997349532</v>
      </c>
      <c r="C884" s="68" t="s">
        <v>449</v>
      </c>
      <c r="D884" s="69" t="s">
        <v>402</v>
      </c>
      <c r="E884" s="69" t="s">
        <v>437</v>
      </c>
      <c r="F884" s="69" t="s">
        <v>106</v>
      </c>
      <c r="G884" s="66"/>
      <c r="H884" s="69" t="s">
        <v>815</v>
      </c>
      <c r="I884" s="71">
        <v>41.646000000000001</v>
      </c>
    </row>
    <row r="885" spans="1:9">
      <c r="A885" s="66" t="s">
        <v>108</v>
      </c>
      <c r="B885" s="67">
        <v>45634.372478379628</v>
      </c>
      <c r="C885" s="68" t="s">
        <v>449</v>
      </c>
      <c r="D885" s="69" t="s">
        <v>402</v>
      </c>
      <c r="E885" s="69" t="s">
        <v>437</v>
      </c>
      <c r="F885" s="69" t="s">
        <v>106</v>
      </c>
      <c r="G885" s="66"/>
      <c r="H885" s="69" t="s">
        <v>815</v>
      </c>
      <c r="I885" s="71">
        <v>41.578000000000003</v>
      </c>
    </row>
    <row r="886" spans="1:9">
      <c r="A886" s="66" t="s">
        <v>108</v>
      </c>
      <c r="B886" s="67">
        <v>45634.372959351851</v>
      </c>
      <c r="C886" s="68" t="s">
        <v>449</v>
      </c>
      <c r="D886" s="69" t="s">
        <v>402</v>
      </c>
      <c r="E886" s="69" t="s">
        <v>437</v>
      </c>
      <c r="F886" s="69" t="s">
        <v>106</v>
      </c>
      <c r="G886" s="66"/>
      <c r="H886" s="69" t="s">
        <v>815</v>
      </c>
      <c r="I886" s="71">
        <v>41.55</v>
      </c>
    </row>
    <row r="887" spans="1:9">
      <c r="A887" s="66" t="s">
        <v>108</v>
      </c>
      <c r="B887" s="67">
        <v>45634.373440439813</v>
      </c>
      <c r="C887" s="68" t="s">
        <v>449</v>
      </c>
      <c r="D887" s="69" t="s">
        <v>402</v>
      </c>
      <c r="E887" s="69" t="s">
        <v>437</v>
      </c>
      <c r="F887" s="69" t="s">
        <v>106</v>
      </c>
      <c r="G887" s="66"/>
      <c r="H887" s="69" t="s">
        <v>815</v>
      </c>
      <c r="I887" s="71">
        <v>41.564999999999998</v>
      </c>
    </row>
    <row r="888" spans="1:9">
      <c r="A888" s="66" t="s">
        <v>108</v>
      </c>
      <c r="B888" s="67">
        <v>45634.373921122686</v>
      </c>
      <c r="C888" s="68" t="s">
        <v>449</v>
      </c>
      <c r="D888" s="69" t="s">
        <v>402</v>
      </c>
      <c r="E888" s="69" t="s">
        <v>437</v>
      </c>
      <c r="F888" s="69" t="s">
        <v>106</v>
      </c>
      <c r="G888" s="66"/>
      <c r="H888" s="69" t="s">
        <v>815</v>
      </c>
      <c r="I888" s="71">
        <v>41.53</v>
      </c>
    </row>
    <row r="889" spans="1:9">
      <c r="A889" s="66" t="s">
        <v>108</v>
      </c>
      <c r="B889" s="67">
        <v>45634.374401458328</v>
      </c>
      <c r="C889" s="68" t="s">
        <v>449</v>
      </c>
      <c r="D889" s="69" t="s">
        <v>402</v>
      </c>
      <c r="E889" s="69" t="s">
        <v>437</v>
      </c>
      <c r="F889" s="69" t="s">
        <v>106</v>
      </c>
      <c r="G889" s="66"/>
      <c r="H889" s="69" t="s">
        <v>815</v>
      </c>
      <c r="I889" s="71">
        <v>41.482999999999997</v>
      </c>
    </row>
    <row r="890" spans="1:9">
      <c r="A890" s="66" t="s">
        <v>108</v>
      </c>
      <c r="B890" s="67">
        <v>45634.374880706018</v>
      </c>
      <c r="C890" s="68" t="s">
        <v>449</v>
      </c>
      <c r="D890" s="69" t="s">
        <v>402</v>
      </c>
      <c r="E890" s="69" t="s">
        <v>437</v>
      </c>
      <c r="F890" s="69" t="s">
        <v>106</v>
      </c>
      <c r="G890" s="66"/>
      <c r="H890" s="69" t="s">
        <v>815</v>
      </c>
      <c r="I890" s="71">
        <v>41.423000000000002</v>
      </c>
    </row>
    <row r="891" spans="1:9">
      <c r="A891" s="66" t="s">
        <v>108</v>
      </c>
      <c r="B891" s="67">
        <v>45634.375367604167</v>
      </c>
      <c r="C891" s="68" t="s">
        <v>449</v>
      </c>
      <c r="D891" s="69" t="s">
        <v>402</v>
      </c>
      <c r="E891" s="69" t="s">
        <v>437</v>
      </c>
      <c r="F891" s="69" t="s">
        <v>106</v>
      </c>
      <c r="G891" s="66"/>
      <c r="H891" s="69" t="s">
        <v>815</v>
      </c>
      <c r="I891" s="71">
        <v>42.058999999999997</v>
      </c>
    </row>
    <row r="892" spans="1:9">
      <c r="A892" s="66" t="s">
        <v>108</v>
      </c>
      <c r="B892" s="67">
        <v>45634.375847986106</v>
      </c>
      <c r="C892" s="68" t="s">
        <v>449</v>
      </c>
      <c r="D892" s="69" t="s">
        <v>402</v>
      </c>
      <c r="E892" s="69" t="s">
        <v>437</v>
      </c>
      <c r="F892" s="69" t="s">
        <v>106</v>
      </c>
      <c r="G892" s="66"/>
      <c r="H892" s="69" t="s">
        <v>815</v>
      </c>
      <c r="I892" s="71">
        <v>41.512</v>
      </c>
    </row>
    <row r="893" spans="1:9">
      <c r="A893" s="66" t="s">
        <v>108</v>
      </c>
      <c r="B893" s="67">
        <v>45634.376326631944</v>
      </c>
      <c r="C893" s="68" t="s">
        <v>449</v>
      </c>
      <c r="D893" s="69" t="s">
        <v>402</v>
      </c>
      <c r="E893" s="69" t="s">
        <v>437</v>
      </c>
      <c r="F893" s="69" t="s">
        <v>106</v>
      </c>
      <c r="G893" s="66"/>
      <c r="H893" s="69" t="s">
        <v>815</v>
      </c>
      <c r="I893" s="71">
        <v>41.332000000000001</v>
      </c>
    </row>
    <row r="894" spans="1:9">
      <c r="A894" s="66" t="s">
        <v>108</v>
      </c>
      <c r="B894" s="67">
        <v>45634.376805891203</v>
      </c>
      <c r="C894" s="68" t="s">
        <v>449</v>
      </c>
      <c r="D894" s="69" t="s">
        <v>402</v>
      </c>
      <c r="E894" s="69" t="s">
        <v>437</v>
      </c>
      <c r="F894" s="69" t="s">
        <v>106</v>
      </c>
      <c r="G894" s="66"/>
      <c r="H894" s="69" t="s">
        <v>815</v>
      </c>
      <c r="I894" s="71">
        <v>41.41</v>
      </c>
    </row>
    <row r="895" spans="1:9">
      <c r="A895" s="66" t="s">
        <v>108</v>
      </c>
      <c r="B895" s="67">
        <v>45634.377283796297</v>
      </c>
      <c r="C895" s="68" t="s">
        <v>449</v>
      </c>
      <c r="D895" s="69" t="s">
        <v>402</v>
      </c>
      <c r="E895" s="69" t="s">
        <v>437</v>
      </c>
      <c r="F895" s="69" t="s">
        <v>106</v>
      </c>
      <c r="G895" s="66"/>
      <c r="H895" s="69" t="s">
        <v>815</v>
      </c>
      <c r="I895" s="71">
        <v>41.317</v>
      </c>
    </row>
    <row r="896" spans="1:9">
      <c r="A896" s="66" t="s">
        <v>108</v>
      </c>
      <c r="B896" s="67">
        <v>45634.377763124998</v>
      </c>
      <c r="C896" s="68" t="s">
        <v>449</v>
      </c>
      <c r="D896" s="69" t="s">
        <v>402</v>
      </c>
      <c r="E896" s="69" t="s">
        <v>437</v>
      </c>
      <c r="F896" s="69" t="s">
        <v>106</v>
      </c>
      <c r="G896" s="66"/>
      <c r="H896" s="69" t="s">
        <v>815</v>
      </c>
      <c r="I896" s="71">
        <v>41.408000000000001</v>
      </c>
    </row>
    <row r="897" spans="1:9">
      <c r="A897" s="66" t="s">
        <v>108</v>
      </c>
      <c r="B897" s="67">
        <v>45634.378247256944</v>
      </c>
      <c r="C897" s="68" t="s">
        <v>449</v>
      </c>
      <c r="D897" s="69" t="s">
        <v>402</v>
      </c>
      <c r="E897" s="69" t="s">
        <v>437</v>
      </c>
      <c r="F897" s="69" t="s">
        <v>106</v>
      </c>
      <c r="G897" s="66"/>
      <c r="H897" s="69" t="s">
        <v>815</v>
      </c>
      <c r="I897" s="71">
        <v>41.820999999999998</v>
      </c>
    </row>
    <row r="898" spans="1:9">
      <c r="A898" s="66" t="s">
        <v>108</v>
      </c>
      <c r="B898" s="67">
        <v>45634.378727916665</v>
      </c>
      <c r="C898" s="68" t="s">
        <v>449</v>
      </c>
      <c r="D898" s="69" t="s">
        <v>402</v>
      </c>
      <c r="E898" s="69" t="s">
        <v>437</v>
      </c>
      <c r="F898" s="69" t="s">
        <v>106</v>
      </c>
      <c r="G898" s="66"/>
      <c r="H898" s="69" t="s">
        <v>815</v>
      </c>
      <c r="I898" s="71">
        <v>41.536000000000001</v>
      </c>
    </row>
    <row r="899" spans="1:9">
      <c r="A899" s="66" t="s">
        <v>108</v>
      </c>
      <c r="B899" s="67">
        <v>45634.379920069441</v>
      </c>
      <c r="C899" s="68" t="s">
        <v>449</v>
      </c>
      <c r="D899" s="69" t="s">
        <v>402</v>
      </c>
      <c r="E899" s="69" t="s">
        <v>437</v>
      </c>
      <c r="F899" s="69" t="s">
        <v>106</v>
      </c>
      <c r="G899" s="66"/>
      <c r="H899" s="69" t="s">
        <v>815</v>
      </c>
      <c r="I899" s="71">
        <v>102.988</v>
      </c>
    </row>
    <row r="900" spans="1:9">
      <c r="A900" s="66" t="s">
        <v>108</v>
      </c>
      <c r="B900" s="67">
        <v>45634.380403240742</v>
      </c>
      <c r="C900" s="68" t="s">
        <v>449</v>
      </c>
      <c r="D900" s="69" t="s">
        <v>402</v>
      </c>
      <c r="E900" s="69" t="s">
        <v>437</v>
      </c>
      <c r="F900" s="69" t="s">
        <v>106</v>
      </c>
      <c r="G900" s="66"/>
      <c r="H900" s="69" t="s">
        <v>815</v>
      </c>
      <c r="I900" s="71">
        <v>41.747999999999998</v>
      </c>
    </row>
    <row r="901" spans="1:9">
      <c r="A901" s="66" t="s">
        <v>108</v>
      </c>
      <c r="B901" s="67">
        <v>45634.380887407402</v>
      </c>
      <c r="C901" s="68" t="s">
        <v>449</v>
      </c>
      <c r="D901" s="69" t="s">
        <v>402</v>
      </c>
      <c r="E901" s="69" t="s">
        <v>437</v>
      </c>
      <c r="F901" s="69" t="s">
        <v>106</v>
      </c>
      <c r="G901" s="66"/>
      <c r="H901" s="69" t="s">
        <v>815</v>
      </c>
      <c r="I901" s="71">
        <v>41.835999999999999</v>
      </c>
    </row>
    <row r="902" spans="1:9">
      <c r="A902" s="66" t="s">
        <v>108</v>
      </c>
      <c r="B902" s="67">
        <v>45634.381369768518</v>
      </c>
      <c r="C902" s="68" t="s">
        <v>449</v>
      </c>
      <c r="D902" s="69" t="s">
        <v>402</v>
      </c>
      <c r="E902" s="69" t="s">
        <v>437</v>
      </c>
      <c r="F902" s="69" t="s">
        <v>106</v>
      </c>
      <c r="G902" s="66"/>
      <c r="H902" s="69" t="s">
        <v>815</v>
      </c>
      <c r="I902" s="71">
        <v>41.682000000000002</v>
      </c>
    </row>
    <row r="903" spans="1:9">
      <c r="A903" s="66" t="s">
        <v>108</v>
      </c>
      <c r="B903" s="67">
        <v>45634.381851157406</v>
      </c>
      <c r="C903" s="68" t="s">
        <v>449</v>
      </c>
      <c r="D903" s="69" t="s">
        <v>402</v>
      </c>
      <c r="E903" s="69" t="s">
        <v>437</v>
      </c>
      <c r="F903" s="69" t="s">
        <v>106</v>
      </c>
      <c r="G903" s="66"/>
      <c r="H903" s="69" t="s">
        <v>815</v>
      </c>
      <c r="I903" s="71">
        <v>41.582000000000001</v>
      </c>
    </row>
    <row r="904" spans="1:9">
      <c r="A904" s="66" t="s">
        <v>108</v>
      </c>
      <c r="B904" s="67">
        <v>45634.382331539353</v>
      </c>
      <c r="C904" s="68" t="s">
        <v>449</v>
      </c>
      <c r="D904" s="69" t="s">
        <v>402</v>
      </c>
      <c r="E904" s="69" t="s">
        <v>437</v>
      </c>
      <c r="F904" s="69" t="s">
        <v>106</v>
      </c>
      <c r="G904" s="66"/>
      <c r="H904" s="69" t="s">
        <v>815</v>
      </c>
      <c r="I904" s="71">
        <v>41.497</v>
      </c>
    </row>
    <row r="905" spans="1:9">
      <c r="A905" s="66" t="s">
        <v>108</v>
      </c>
      <c r="B905" s="67">
        <v>45634.382811527779</v>
      </c>
      <c r="C905" s="68" t="s">
        <v>449</v>
      </c>
      <c r="D905" s="69" t="s">
        <v>402</v>
      </c>
      <c r="E905" s="69" t="s">
        <v>437</v>
      </c>
      <c r="F905" s="69" t="s">
        <v>106</v>
      </c>
      <c r="G905" s="66"/>
      <c r="H905" s="69" t="s">
        <v>815</v>
      </c>
      <c r="I905" s="71">
        <v>41.465000000000003</v>
      </c>
    </row>
    <row r="906" spans="1:9">
      <c r="A906" s="66" t="s">
        <v>108</v>
      </c>
      <c r="B906" s="67">
        <v>45634.383292905091</v>
      </c>
      <c r="C906" s="68" t="s">
        <v>449</v>
      </c>
      <c r="D906" s="69" t="s">
        <v>402</v>
      </c>
      <c r="E906" s="69" t="s">
        <v>437</v>
      </c>
      <c r="F906" s="69" t="s">
        <v>106</v>
      </c>
      <c r="G906" s="66"/>
      <c r="H906" s="69" t="s">
        <v>815</v>
      </c>
      <c r="I906" s="71">
        <v>41.573999999999998</v>
      </c>
    </row>
    <row r="907" spans="1:9">
      <c r="A907" s="66" t="s">
        <v>108</v>
      </c>
      <c r="B907" s="67">
        <v>45634.383771111112</v>
      </c>
      <c r="C907" s="68" t="s">
        <v>449</v>
      </c>
      <c r="D907" s="69" t="s">
        <v>402</v>
      </c>
      <c r="E907" s="69" t="s">
        <v>437</v>
      </c>
      <c r="F907" s="69" t="s">
        <v>106</v>
      </c>
      <c r="G907" s="66"/>
      <c r="H907" s="69" t="s">
        <v>815</v>
      </c>
      <c r="I907" s="71">
        <v>41.33</v>
      </c>
    </row>
    <row r="908" spans="1:9">
      <c r="A908" s="66" t="s">
        <v>108</v>
      </c>
      <c r="B908" s="67">
        <v>45634.384249421295</v>
      </c>
      <c r="C908" s="68" t="s">
        <v>449</v>
      </c>
      <c r="D908" s="69" t="s">
        <v>402</v>
      </c>
      <c r="E908" s="69" t="s">
        <v>437</v>
      </c>
      <c r="F908" s="69" t="s">
        <v>106</v>
      </c>
      <c r="G908" s="66"/>
      <c r="H908" s="69" t="s">
        <v>815</v>
      </c>
      <c r="I908" s="71">
        <v>41.326000000000001</v>
      </c>
    </row>
    <row r="909" spans="1:9">
      <c r="A909" s="66" t="s">
        <v>108</v>
      </c>
      <c r="B909" s="67">
        <v>45634.384726273143</v>
      </c>
      <c r="C909" s="68" t="s">
        <v>449</v>
      </c>
      <c r="D909" s="69" t="s">
        <v>402</v>
      </c>
      <c r="E909" s="69" t="s">
        <v>437</v>
      </c>
      <c r="F909" s="69" t="s">
        <v>106</v>
      </c>
      <c r="G909" s="66"/>
      <c r="H909" s="69" t="s">
        <v>815</v>
      </c>
      <c r="I909" s="71">
        <v>41.201000000000001</v>
      </c>
    </row>
    <row r="910" spans="1:9">
      <c r="A910" s="66" t="s">
        <v>108</v>
      </c>
      <c r="B910" s="67">
        <v>45634.385203090278</v>
      </c>
      <c r="C910" s="68" t="s">
        <v>449</v>
      </c>
      <c r="D910" s="69" t="s">
        <v>402</v>
      </c>
      <c r="E910" s="69" t="s">
        <v>437</v>
      </c>
      <c r="F910" s="69" t="s">
        <v>106</v>
      </c>
      <c r="G910" s="66"/>
      <c r="H910" s="69" t="s">
        <v>815</v>
      </c>
      <c r="I910" s="71">
        <v>41.210999999999999</v>
      </c>
    </row>
    <row r="911" spans="1:9">
      <c r="A911" s="66" t="s">
        <v>108</v>
      </c>
      <c r="B911" s="67">
        <v>45634.385682384258</v>
      </c>
      <c r="C911" s="68" t="s">
        <v>449</v>
      </c>
      <c r="D911" s="69" t="s">
        <v>402</v>
      </c>
      <c r="E911" s="69" t="s">
        <v>437</v>
      </c>
      <c r="F911" s="69" t="s">
        <v>106</v>
      </c>
      <c r="G911" s="66"/>
      <c r="H911" s="69" t="s">
        <v>815</v>
      </c>
      <c r="I911" s="71">
        <v>41.411000000000001</v>
      </c>
    </row>
    <row r="912" spans="1:9">
      <c r="A912" s="66" t="s">
        <v>108</v>
      </c>
      <c r="B912" s="67">
        <v>45634.386162071758</v>
      </c>
      <c r="C912" s="68" t="s">
        <v>449</v>
      </c>
      <c r="D912" s="69" t="s">
        <v>402</v>
      </c>
      <c r="E912" s="69" t="s">
        <v>437</v>
      </c>
      <c r="F912" s="69" t="s">
        <v>106</v>
      </c>
      <c r="G912" s="66"/>
      <c r="H912" s="69" t="s">
        <v>815</v>
      </c>
      <c r="I912" s="71">
        <v>41.432000000000002</v>
      </c>
    </row>
    <row r="913" spans="1:9">
      <c r="A913" s="66" t="s">
        <v>108</v>
      </c>
      <c r="B913" s="67">
        <v>45634.386641319441</v>
      </c>
      <c r="C913" s="68" t="s">
        <v>449</v>
      </c>
      <c r="D913" s="69" t="s">
        <v>402</v>
      </c>
      <c r="E913" s="69" t="s">
        <v>437</v>
      </c>
      <c r="F913" s="69" t="s">
        <v>106</v>
      </c>
      <c r="G913" s="66"/>
      <c r="H913" s="69" t="s">
        <v>815</v>
      </c>
      <c r="I913" s="71">
        <v>41.405000000000001</v>
      </c>
    </row>
    <row r="914" spans="1:9">
      <c r="A914" s="66" t="s">
        <v>108</v>
      </c>
      <c r="B914" s="67">
        <v>45634.387118923609</v>
      </c>
      <c r="C914" s="68" t="s">
        <v>449</v>
      </c>
      <c r="D914" s="69" t="s">
        <v>402</v>
      </c>
      <c r="E914" s="69" t="s">
        <v>437</v>
      </c>
      <c r="F914" s="69" t="s">
        <v>106</v>
      </c>
      <c r="G914" s="66"/>
      <c r="H914" s="69" t="s">
        <v>815</v>
      </c>
      <c r="I914" s="71">
        <v>41.273000000000003</v>
      </c>
    </row>
    <row r="915" spans="1:9">
      <c r="A915" s="66" t="s">
        <v>108</v>
      </c>
      <c r="B915" s="67">
        <v>45634.387598217589</v>
      </c>
      <c r="C915" s="68" t="s">
        <v>449</v>
      </c>
      <c r="D915" s="69" t="s">
        <v>402</v>
      </c>
      <c r="E915" s="69" t="s">
        <v>437</v>
      </c>
      <c r="F915" s="69" t="s">
        <v>106</v>
      </c>
      <c r="G915" s="66"/>
      <c r="H915" s="69" t="s">
        <v>815</v>
      </c>
      <c r="I915" s="71">
        <v>41.389000000000003</v>
      </c>
    </row>
    <row r="916" spans="1:9">
      <c r="A916" s="66" t="s">
        <v>108</v>
      </c>
      <c r="B916" s="67">
        <v>45634.388077164353</v>
      </c>
      <c r="C916" s="68" t="s">
        <v>449</v>
      </c>
      <c r="D916" s="69" t="s">
        <v>402</v>
      </c>
      <c r="E916" s="69" t="s">
        <v>437</v>
      </c>
      <c r="F916" s="69" t="s">
        <v>106</v>
      </c>
      <c r="G916" s="66"/>
      <c r="H916" s="69" t="s">
        <v>815</v>
      </c>
      <c r="I916" s="71">
        <v>41.377000000000002</v>
      </c>
    </row>
    <row r="917" spans="1:9">
      <c r="A917" s="66" t="s">
        <v>108</v>
      </c>
      <c r="B917" s="67">
        <v>45634.388553969904</v>
      </c>
      <c r="C917" s="68" t="s">
        <v>449</v>
      </c>
      <c r="D917" s="69" t="s">
        <v>402</v>
      </c>
      <c r="E917" s="69" t="s">
        <v>437</v>
      </c>
      <c r="F917" s="69" t="s">
        <v>106</v>
      </c>
      <c r="G917" s="66"/>
      <c r="H917" s="69" t="s">
        <v>815</v>
      </c>
      <c r="I917" s="71">
        <v>41.223999999999997</v>
      </c>
    </row>
    <row r="918" spans="1:9">
      <c r="A918" s="66" t="s">
        <v>108</v>
      </c>
      <c r="B918" s="67">
        <v>45634.389036747685</v>
      </c>
      <c r="C918" s="68" t="s">
        <v>449</v>
      </c>
      <c r="D918" s="69" t="s">
        <v>402</v>
      </c>
      <c r="E918" s="69" t="s">
        <v>437</v>
      </c>
      <c r="F918" s="69" t="s">
        <v>106</v>
      </c>
      <c r="G918" s="66"/>
      <c r="H918" s="69" t="s">
        <v>815</v>
      </c>
      <c r="I918" s="71">
        <v>41.695999999999998</v>
      </c>
    </row>
    <row r="919" spans="1:9">
      <c r="A919" s="66" t="s">
        <v>108</v>
      </c>
      <c r="B919" s="67">
        <v>45634.389516435185</v>
      </c>
      <c r="C919" s="68" t="s">
        <v>449</v>
      </c>
      <c r="D919" s="69" t="s">
        <v>402</v>
      </c>
      <c r="E919" s="69" t="s">
        <v>437</v>
      </c>
      <c r="F919" s="69" t="s">
        <v>106</v>
      </c>
      <c r="G919" s="66"/>
      <c r="H919" s="69" t="s">
        <v>815</v>
      </c>
      <c r="I919" s="71">
        <v>41.444000000000003</v>
      </c>
    </row>
    <row r="920" spans="1:9">
      <c r="A920" s="66" t="s">
        <v>108</v>
      </c>
      <c r="B920" s="67">
        <v>45634.390003645829</v>
      </c>
      <c r="C920" s="68" t="s">
        <v>449</v>
      </c>
      <c r="D920" s="69" t="s">
        <v>402</v>
      </c>
      <c r="E920" s="69" t="s">
        <v>437</v>
      </c>
      <c r="F920" s="69" t="s">
        <v>106</v>
      </c>
      <c r="G920" s="66"/>
      <c r="H920" s="69" t="s">
        <v>815</v>
      </c>
      <c r="I920" s="71">
        <v>42.082000000000001</v>
      </c>
    </row>
    <row r="921" spans="1:9">
      <c r="A921" s="66" t="s">
        <v>108</v>
      </c>
      <c r="B921" s="67">
        <v>45634.39048332176</v>
      </c>
      <c r="C921" s="68" t="s">
        <v>449</v>
      </c>
      <c r="D921" s="69" t="s">
        <v>402</v>
      </c>
      <c r="E921" s="69" t="s">
        <v>437</v>
      </c>
      <c r="F921" s="69" t="s">
        <v>106</v>
      </c>
      <c r="G921" s="66"/>
      <c r="H921" s="69" t="s">
        <v>815</v>
      </c>
      <c r="I921" s="71">
        <v>41.448999999999998</v>
      </c>
    </row>
    <row r="922" spans="1:9">
      <c r="A922" s="66" t="s">
        <v>108</v>
      </c>
      <c r="B922" s="67">
        <v>45634.390960231482</v>
      </c>
      <c r="C922" s="68" t="s">
        <v>449</v>
      </c>
      <c r="D922" s="69" t="s">
        <v>402</v>
      </c>
      <c r="E922" s="69" t="s">
        <v>437</v>
      </c>
      <c r="F922" s="69" t="s">
        <v>106</v>
      </c>
      <c r="G922" s="66"/>
      <c r="H922" s="69" t="s">
        <v>815</v>
      </c>
      <c r="I922" s="71">
        <v>41.212000000000003</v>
      </c>
    </row>
    <row r="923" spans="1:9">
      <c r="A923" s="66" t="s">
        <v>108</v>
      </c>
      <c r="B923" s="67">
        <v>45634.391437407408</v>
      </c>
      <c r="C923" s="68" t="s">
        <v>449</v>
      </c>
      <c r="D923" s="69" t="s">
        <v>402</v>
      </c>
      <c r="E923" s="69" t="s">
        <v>437</v>
      </c>
      <c r="F923" s="69" t="s">
        <v>106</v>
      </c>
      <c r="G923" s="66"/>
      <c r="H923" s="69" t="s">
        <v>815</v>
      </c>
      <c r="I923" s="71">
        <v>41.220999999999997</v>
      </c>
    </row>
    <row r="924" spans="1:9">
      <c r="A924" s="66" t="s">
        <v>108</v>
      </c>
      <c r="B924" s="67">
        <v>45634.391925069445</v>
      </c>
      <c r="C924" s="68" t="s">
        <v>449</v>
      </c>
      <c r="D924" s="69" t="s">
        <v>402</v>
      </c>
      <c r="E924" s="69" t="s">
        <v>437</v>
      </c>
      <c r="F924" s="69" t="s">
        <v>106</v>
      </c>
      <c r="G924" s="66"/>
      <c r="H924" s="69" t="s">
        <v>815</v>
      </c>
      <c r="I924" s="71">
        <v>42.139000000000003</v>
      </c>
    </row>
    <row r="925" spans="1:9">
      <c r="A925" s="66" t="s">
        <v>108</v>
      </c>
      <c r="B925" s="67">
        <v>45634.392431828703</v>
      </c>
      <c r="C925" s="68" t="s">
        <v>449</v>
      </c>
      <c r="D925" s="69" t="s">
        <v>402</v>
      </c>
      <c r="E925" s="69" t="s">
        <v>437</v>
      </c>
      <c r="F925" s="69" t="s">
        <v>106</v>
      </c>
      <c r="G925" s="66"/>
      <c r="H925" s="69" t="s">
        <v>815</v>
      </c>
      <c r="I925" s="71">
        <v>43.774999999999999</v>
      </c>
    </row>
    <row r="926" spans="1:9">
      <c r="A926" s="66" t="s">
        <v>108</v>
      </c>
      <c r="B926" s="67">
        <v>45634.393639629627</v>
      </c>
      <c r="C926" s="68" t="s">
        <v>449</v>
      </c>
      <c r="D926" s="69" t="s">
        <v>402</v>
      </c>
      <c r="E926" s="69" t="s">
        <v>437</v>
      </c>
      <c r="F926" s="69" t="s">
        <v>106</v>
      </c>
      <c r="G926" s="66"/>
      <c r="H926" s="69" t="s">
        <v>815</v>
      </c>
      <c r="I926" s="71">
        <v>104.354</v>
      </c>
    </row>
    <row r="927" spans="1:9">
      <c r="A927" s="66" t="s">
        <v>108</v>
      </c>
      <c r="B927" s="67">
        <v>45634.394120254627</v>
      </c>
      <c r="C927" s="68" t="s">
        <v>449</v>
      </c>
      <c r="D927" s="69" t="s">
        <v>402</v>
      </c>
      <c r="E927" s="69" t="s">
        <v>437</v>
      </c>
      <c r="F927" s="69" t="s">
        <v>106</v>
      </c>
      <c r="G927" s="66"/>
      <c r="H927" s="69" t="s">
        <v>815</v>
      </c>
      <c r="I927" s="71">
        <v>41.545000000000002</v>
      </c>
    </row>
    <row r="928" spans="1:9">
      <c r="A928" s="66" t="s">
        <v>108</v>
      </c>
      <c r="B928" s="67">
        <v>45634.394597812498</v>
      </c>
      <c r="C928" s="68" t="s">
        <v>449</v>
      </c>
      <c r="D928" s="69" t="s">
        <v>402</v>
      </c>
      <c r="E928" s="69" t="s">
        <v>437</v>
      </c>
      <c r="F928" s="69" t="s">
        <v>106</v>
      </c>
      <c r="G928" s="66"/>
      <c r="H928" s="69" t="s">
        <v>815</v>
      </c>
      <c r="I928" s="71">
        <v>41.25</v>
      </c>
    </row>
    <row r="929" spans="1:9">
      <c r="A929" s="66" t="s">
        <v>108</v>
      </c>
      <c r="B929" s="67">
        <v>45634.395077037036</v>
      </c>
      <c r="C929" s="68" t="s">
        <v>449</v>
      </c>
      <c r="D929" s="69" t="s">
        <v>402</v>
      </c>
      <c r="E929" s="69" t="s">
        <v>437</v>
      </c>
      <c r="F929" s="69" t="s">
        <v>106</v>
      </c>
      <c r="G929" s="66"/>
      <c r="H929" s="69" t="s">
        <v>815</v>
      </c>
      <c r="I929" s="71">
        <v>41.398000000000003</v>
      </c>
    </row>
    <row r="930" spans="1:9">
      <c r="A930" s="66" t="s">
        <v>108</v>
      </c>
      <c r="B930" s="67">
        <v>45634.39555494213</v>
      </c>
      <c r="C930" s="68" t="s">
        <v>449</v>
      </c>
      <c r="D930" s="69" t="s">
        <v>402</v>
      </c>
      <c r="E930" s="69" t="s">
        <v>437</v>
      </c>
      <c r="F930" s="69" t="s">
        <v>106</v>
      </c>
      <c r="G930" s="66"/>
      <c r="H930" s="69" t="s">
        <v>815</v>
      </c>
      <c r="I930" s="71">
        <v>41.302999999999997</v>
      </c>
    </row>
    <row r="931" spans="1:9">
      <c r="A931" s="66" t="s">
        <v>108</v>
      </c>
      <c r="B931" s="67">
        <v>45634.396033148143</v>
      </c>
      <c r="C931" s="68" t="s">
        <v>449</v>
      </c>
      <c r="D931" s="69" t="s">
        <v>402</v>
      </c>
      <c r="E931" s="69" t="s">
        <v>437</v>
      </c>
      <c r="F931" s="69" t="s">
        <v>106</v>
      </c>
      <c r="G931" s="66"/>
      <c r="H931" s="69" t="s">
        <v>815</v>
      </c>
      <c r="I931" s="71">
        <v>41.290999999999997</v>
      </c>
    </row>
    <row r="932" spans="1:9">
      <c r="A932" s="66" t="s">
        <v>108</v>
      </c>
      <c r="B932" s="67">
        <v>45634.396512152773</v>
      </c>
      <c r="C932" s="68" t="s">
        <v>449</v>
      </c>
      <c r="D932" s="69" t="s">
        <v>402</v>
      </c>
      <c r="E932" s="69" t="s">
        <v>437</v>
      </c>
      <c r="F932" s="69" t="s">
        <v>106</v>
      </c>
      <c r="G932" s="66"/>
      <c r="H932" s="69" t="s">
        <v>815</v>
      </c>
      <c r="I932" s="71">
        <v>41.402999999999999</v>
      </c>
    </row>
    <row r="933" spans="1:9">
      <c r="A933" s="66" t="s">
        <v>108</v>
      </c>
      <c r="B933" s="67">
        <v>45634.396990393514</v>
      </c>
      <c r="C933" s="68" t="s">
        <v>449</v>
      </c>
      <c r="D933" s="69" t="s">
        <v>402</v>
      </c>
      <c r="E933" s="69" t="s">
        <v>437</v>
      </c>
      <c r="F933" s="69" t="s">
        <v>106</v>
      </c>
      <c r="G933" s="66"/>
      <c r="H933" s="69" t="s">
        <v>815</v>
      </c>
      <c r="I933" s="71">
        <v>41.317</v>
      </c>
    </row>
    <row r="934" spans="1:9">
      <c r="A934" s="66" t="s">
        <v>108</v>
      </c>
      <c r="B934" s="67">
        <v>45634.397468993055</v>
      </c>
      <c r="C934" s="68" t="s">
        <v>449</v>
      </c>
      <c r="D934" s="69" t="s">
        <v>402</v>
      </c>
      <c r="E934" s="69" t="s">
        <v>437</v>
      </c>
      <c r="F934" s="69" t="s">
        <v>106</v>
      </c>
      <c r="G934" s="66"/>
      <c r="H934" s="69" t="s">
        <v>815</v>
      </c>
      <c r="I934" s="71">
        <v>41.33</v>
      </c>
    </row>
    <row r="935" spans="1:9">
      <c r="A935" s="66" t="s">
        <v>108</v>
      </c>
      <c r="B935" s="67">
        <v>45634.397946851852</v>
      </c>
      <c r="C935" s="68" t="s">
        <v>449</v>
      </c>
      <c r="D935" s="69" t="s">
        <v>402</v>
      </c>
      <c r="E935" s="69" t="s">
        <v>437</v>
      </c>
      <c r="F935" s="69" t="s">
        <v>106</v>
      </c>
      <c r="G935" s="66"/>
      <c r="H935" s="69" t="s">
        <v>815</v>
      </c>
      <c r="I935" s="71">
        <v>41.298999999999999</v>
      </c>
    </row>
    <row r="936" spans="1:9">
      <c r="A936" s="66" t="s">
        <v>108</v>
      </c>
      <c r="B936" s="67">
        <v>45634.398424050923</v>
      </c>
      <c r="C936" s="68" t="s">
        <v>449</v>
      </c>
      <c r="D936" s="69" t="s">
        <v>402</v>
      </c>
      <c r="E936" s="69" t="s">
        <v>437</v>
      </c>
      <c r="F936" s="69" t="s">
        <v>106</v>
      </c>
      <c r="G936" s="66"/>
      <c r="H936" s="69" t="s">
        <v>815</v>
      </c>
      <c r="I936" s="71">
        <v>41.246000000000002</v>
      </c>
    </row>
    <row r="937" spans="1:9">
      <c r="A937" s="66" t="s">
        <v>108</v>
      </c>
      <c r="B937" s="67">
        <v>45634.39891520833</v>
      </c>
      <c r="C937" s="68" t="s">
        <v>449</v>
      </c>
      <c r="D937" s="69" t="s">
        <v>402</v>
      </c>
      <c r="E937" s="69" t="s">
        <v>437</v>
      </c>
      <c r="F937" s="69" t="s">
        <v>106</v>
      </c>
      <c r="G937" s="66"/>
      <c r="H937" s="69" t="s">
        <v>815</v>
      </c>
      <c r="I937" s="71">
        <v>42.432000000000002</v>
      </c>
    </row>
    <row r="938" spans="1:9">
      <c r="A938" s="66" t="s">
        <v>108</v>
      </c>
      <c r="B938" s="67">
        <v>45634.399395509259</v>
      </c>
      <c r="C938" s="68" t="s">
        <v>449</v>
      </c>
      <c r="D938" s="69" t="s">
        <v>402</v>
      </c>
      <c r="E938" s="69" t="s">
        <v>437</v>
      </c>
      <c r="F938" s="69" t="s">
        <v>106</v>
      </c>
      <c r="G938" s="66"/>
      <c r="H938" s="69" t="s">
        <v>815</v>
      </c>
      <c r="I938" s="71">
        <v>41.484999999999999</v>
      </c>
    </row>
    <row r="939" spans="1:9">
      <c r="A939" s="66" t="s">
        <v>108</v>
      </c>
      <c r="B939" s="67">
        <v>45634.399873460643</v>
      </c>
      <c r="C939" s="68" t="s">
        <v>449</v>
      </c>
      <c r="D939" s="69" t="s">
        <v>402</v>
      </c>
      <c r="E939" s="69" t="s">
        <v>437</v>
      </c>
      <c r="F939" s="69" t="s">
        <v>106</v>
      </c>
      <c r="G939" s="66"/>
      <c r="H939" s="69" t="s">
        <v>815</v>
      </c>
      <c r="I939" s="71">
        <v>41.280999999999999</v>
      </c>
    </row>
    <row r="940" spans="1:9">
      <c r="A940" s="66" t="s">
        <v>108</v>
      </c>
      <c r="B940" s="67">
        <v>45634.400349918978</v>
      </c>
      <c r="C940" s="68" t="s">
        <v>449</v>
      </c>
      <c r="D940" s="69" t="s">
        <v>402</v>
      </c>
      <c r="E940" s="69" t="s">
        <v>437</v>
      </c>
      <c r="F940" s="69" t="s">
        <v>106</v>
      </c>
      <c r="G940" s="66"/>
      <c r="H940" s="69" t="s">
        <v>815</v>
      </c>
      <c r="I940" s="71">
        <v>41.182000000000002</v>
      </c>
    </row>
    <row r="941" spans="1:9">
      <c r="A941" s="66" t="s">
        <v>108</v>
      </c>
      <c r="B941" s="67">
        <v>45634.400831307867</v>
      </c>
      <c r="C941" s="68" t="s">
        <v>449</v>
      </c>
      <c r="D941" s="69" t="s">
        <v>402</v>
      </c>
      <c r="E941" s="69" t="s">
        <v>437</v>
      </c>
      <c r="F941" s="69" t="s">
        <v>106</v>
      </c>
      <c r="G941" s="66"/>
      <c r="H941" s="69" t="s">
        <v>815</v>
      </c>
      <c r="I941" s="71">
        <v>41.594999999999999</v>
      </c>
    </row>
    <row r="942" spans="1:9">
      <c r="A942" s="66" t="s">
        <v>108</v>
      </c>
      <c r="B942" s="67">
        <v>45634.401310266199</v>
      </c>
      <c r="C942" s="68" t="s">
        <v>449</v>
      </c>
      <c r="D942" s="69" t="s">
        <v>402</v>
      </c>
      <c r="E942" s="69" t="s">
        <v>437</v>
      </c>
      <c r="F942" s="69" t="s">
        <v>106</v>
      </c>
      <c r="G942" s="66"/>
      <c r="H942" s="69" t="s">
        <v>815</v>
      </c>
      <c r="I942" s="71">
        <v>41.369</v>
      </c>
    </row>
    <row r="943" spans="1:9">
      <c r="A943" s="66" t="s">
        <v>108</v>
      </c>
      <c r="B943" s="67">
        <v>45634.401787106479</v>
      </c>
      <c r="C943" s="68" t="s">
        <v>449</v>
      </c>
      <c r="D943" s="69" t="s">
        <v>402</v>
      </c>
      <c r="E943" s="69" t="s">
        <v>437</v>
      </c>
      <c r="F943" s="69" t="s">
        <v>106</v>
      </c>
      <c r="G943" s="66"/>
      <c r="H943" s="69" t="s">
        <v>815</v>
      </c>
      <c r="I943" s="71">
        <v>41.194000000000003</v>
      </c>
    </row>
    <row r="944" spans="1:9">
      <c r="A944" s="66" t="s">
        <v>108</v>
      </c>
      <c r="B944" s="67">
        <v>45634.402265011573</v>
      </c>
      <c r="C944" s="68" t="s">
        <v>449</v>
      </c>
      <c r="D944" s="69" t="s">
        <v>402</v>
      </c>
      <c r="E944" s="69" t="s">
        <v>437</v>
      </c>
      <c r="F944" s="69" t="s">
        <v>106</v>
      </c>
      <c r="G944" s="66"/>
      <c r="H944" s="69" t="s">
        <v>815</v>
      </c>
      <c r="I944" s="71">
        <v>41.313000000000002</v>
      </c>
    </row>
    <row r="945" spans="1:9">
      <c r="A945" s="66" t="s">
        <v>108</v>
      </c>
      <c r="B945" s="67">
        <v>45634.402742615741</v>
      </c>
      <c r="C945" s="68" t="s">
        <v>449</v>
      </c>
      <c r="D945" s="69" t="s">
        <v>402</v>
      </c>
      <c r="E945" s="69" t="s">
        <v>437</v>
      </c>
      <c r="F945" s="69" t="s">
        <v>106</v>
      </c>
      <c r="G945" s="66"/>
      <c r="H945" s="69" t="s">
        <v>815</v>
      </c>
      <c r="I945" s="71">
        <v>41.246000000000002</v>
      </c>
    </row>
    <row r="946" spans="1:9">
      <c r="A946" s="66" t="s">
        <v>108</v>
      </c>
      <c r="B946" s="67">
        <v>45634.403219479165</v>
      </c>
      <c r="C946" s="68" t="s">
        <v>449</v>
      </c>
      <c r="D946" s="69" t="s">
        <v>402</v>
      </c>
      <c r="E946" s="69" t="s">
        <v>437</v>
      </c>
      <c r="F946" s="69" t="s">
        <v>106</v>
      </c>
      <c r="G946" s="66"/>
      <c r="H946" s="69" t="s">
        <v>815</v>
      </c>
      <c r="I946" s="71">
        <v>41.19</v>
      </c>
    </row>
    <row r="947" spans="1:9">
      <c r="A947" s="66" t="s">
        <v>108</v>
      </c>
      <c r="B947" s="67">
        <v>45634.403696689813</v>
      </c>
      <c r="C947" s="68" t="s">
        <v>449</v>
      </c>
      <c r="D947" s="69" t="s">
        <v>402</v>
      </c>
      <c r="E947" s="69" t="s">
        <v>437</v>
      </c>
      <c r="F947" s="69" t="s">
        <v>106</v>
      </c>
      <c r="G947" s="66"/>
      <c r="H947" s="69" t="s">
        <v>815</v>
      </c>
      <c r="I947" s="71">
        <v>41.228999999999999</v>
      </c>
    </row>
    <row r="948" spans="1:9">
      <c r="A948" s="66" t="s">
        <v>108</v>
      </c>
      <c r="B948" s="67">
        <v>45634.404172511575</v>
      </c>
      <c r="C948" s="68" t="s">
        <v>449</v>
      </c>
      <c r="D948" s="69" t="s">
        <v>402</v>
      </c>
      <c r="E948" s="69" t="s">
        <v>437</v>
      </c>
      <c r="F948" s="69" t="s">
        <v>106</v>
      </c>
      <c r="G948" s="66"/>
      <c r="H948" s="69" t="s">
        <v>815</v>
      </c>
      <c r="I948" s="71">
        <v>41.112000000000002</v>
      </c>
    </row>
    <row r="949" spans="1:9">
      <c r="A949" s="66" t="s">
        <v>108</v>
      </c>
      <c r="B949" s="67">
        <v>45634.404647581017</v>
      </c>
      <c r="C949" s="68" t="s">
        <v>449</v>
      </c>
      <c r="D949" s="69" t="s">
        <v>402</v>
      </c>
      <c r="E949" s="69" t="s">
        <v>437</v>
      </c>
      <c r="F949" s="69" t="s">
        <v>106</v>
      </c>
      <c r="G949" s="66"/>
      <c r="H949" s="69" t="s">
        <v>815</v>
      </c>
      <c r="I949" s="71">
        <v>41.07</v>
      </c>
    </row>
    <row r="950" spans="1:9">
      <c r="A950" s="66" t="s">
        <v>108</v>
      </c>
      <c r="B950" s="67">
        <v>45634.405125138888</v>
      </c>
      <c r="C950" s="68" t="s">
        <v>449</v>
      </c>
      <c r="D950" s="69" t="s">
        <v>402</v>
      </c>
      <c r="E950" s="69" t="s">
        <v>437</v>
      </c>
      <c r="F950" s="69" t="s">
        <v>106</v>
      </c>
      <c r="G950" s="66"/>
      <c r="H950" s="69" t="s">
        <v>815</v>
      </c>
      <c r="I950" s="71">
        <v>41.262999999999998</v>
      </c>
    </row>
    <row r="951" spans="1:9">
      <c r="A951" s="66" t="s">
        <v>108</v>
      </c>
      <c r="B951" s="67">
        <v>45634.405605879627</v>
      </c>
      <c r="C951" s="68" t="s">
        <v>449</v>
      </c>
      <c r="D951" s="69" t="s">
        <v>402</v>
      </c>
      <c r="E951" s="69" t="s">
        <v>437</v>
      </c>
      <c r="F951" s="69" t="s">
        <v>106</v>
      </c>
      <c r="G951" s="66"/>
      <c r="H951" s="69" t="s">
        <v>815</v>
      </c>
      <c r="I951" s="71">
        <v>41.526000000000003</v>
      </c>
    </row>
    <row r="952" spans="1:9">
      <c r="A952" s="66" t="s">
        <v>108</v>
      </c>
      <c r="B952" s="67">
        <v>45634.406083379625</v>
      </c>
      <c r="C952" s="68" t="s">
        <v>449</v>
      </c>
      <c r="D952" s="69" t="s">
        <v>402</v>
      </c>
      <c r="E952" s="69" t="s">
        <v>437</v>
      </c>
      <c r="F952" s="69" t="s">
        <v>106</v>
      </c>
      <c r="G952" s="66"/>
      <c r="H952" s="69" t="s">
        <v>815</v>
      </c>
      <c r="I952" s="71">
        <v>41.256999999999998</v>
      </c>
    </row>
    <row r="953" spans="1:9">
      <c r="A953" s="66" t="s">
        <v>108</v>
      </c>
      <c r="B953" s="67">
        <v>45634.407327719906</v>
      </c>
      <c r="C953" s="68" t="s">
        <v>449</v>
      </c>
      <c r="D953" s="69" t="s">
        <v>402</v>
      </c>
      <c r="E953" s="69" t="s">
        <v>437</v>
      </c>
      <c r="F953" s="69" t="s">
        <v>106</v>
      </c>
      <c r="G953" s="66"/>
      <c r="H953" s="69" t="s">
        <v>815</v>
      </c>
      <c r="I953" s="71">
        <v>107.492</v>
      </c>
    </row>
    <row r="954" spans="1:9">
      <c r="A954" s="66" t="s">
        <v>108</v>
      </c>
      <c r="B954" s="67">
        <v>45634.407804537033</v>
      </c>
      <c r="C954" s="68" t="s">
        <v>449</v>
      </c>
      <c r="D954" s="69" t="s">
        <v>402</v>
      </c>
      <c r="E954" s="69" t="s">
        <v>437</v>
      </c>
      <c r="F954" s="69" t="s">
        <v>106</v>
      </c>
      <c r="G954" s="66"/>
      <c r="H954" s="69" t="s">
        <v>815</v>
      </c>
      <c r="I954" s="71">
        <v>41.201000000000001</v>
      </c>
    </row>
    <row r="955" spans="1:9">
      <c r="A955" s="66" t="s">
        <v>108</v>
      </c>
      <c r="B955" s="67">
        <v>45634.408281747681</v>
      </c>
      <c r="C955" s="68" t="s">
        <v>449</v>
      </c>
      <c r="D955" s="69" t="s">
        <v>402</v>
      </c>
      <c r="E955" s="69" t="s">
        <v>437</v>
      </c>
      <c r="F955" s="69" t="s">
        <v>106</v>
      </c>
      <c r="G955" s="66"/>
      <c r="H955" s="69" t="s">
        <v>815</v>
      </c>
      <c r="I955" s="71">
        <v>41.247999999999998</v>
      </c>
    </row>
    <row r="956" spans="1:9">
      <c r="A956" s="66" t="s">
        <v>108</v>
      </c>
      <c r="B956" s="67">
        <v>45634.408757604164</v>
      </c>
      <c r="C956" s="68" t="s">
        <v>449</v>
      </c>
      <c r="D956" s="69" t="s">
        <v>402</v>
      </c>
      <c r="E956" s="69" t="s">
        <v>437</v>
      </c>
      <c r="F956" s="69" t="s">
        <v>106</v>
      </c>
      <c r="G956" s="66"/>
      <c r="H956" s="69" t="s">
        <v>815</v>
      </c>
      <c r="I956" s="71">
        <v>41.091000000000001</v>
      </c>
    </row>
    <row r="957" spans="1:9">
      <c r="A957" s="66" t="s">
        <v>108</v>
      </c>
      <c r="B957" s="67">
        <v>45634.409236215273</v>
      </c>
      <c r="C957" s="68" t="s">
        <v>449</v>
      </c>
      <c r="D957" s="69" t="s">
        <v>402</v>
      </c>
      <c r="E957" s="69" t="s">
        <v>437</v>
      </c>
      <c r="F957" s="69" t="s">
        <v>106</v>
      </c>
      <c r="G957" s="66"/>
      <c r="H957" s="69" t="s">
        <v>815</v>
      </c>
      <c r="I957" s="71">
        <v>41.347000000000001</v>
      </c>
    </row>
    <row r="958" spans="1:9">
      <c r="A958" s="66" t="s">
        <v>108</v>
      </c>
      <c r="B958" s="67">
        <v>45634.409712372682</v>
      </c>
      <c r="C958" s="68" t="s">
        <v>449</v>
      </c>
      <c r="D958" s="69" t="s">
        <v>402</v>
      </c>
      <c r="E958" s="69" t="s">
        <v>437</v>
      </c>
      <c r="F958" s="69" t="s">
        <v>106</v>
      </c>
      <c r="G958" s="66"/>
      <c r="H958" s="69" t="s">
        <v>815</v>
      </c>
      <c r="I958" s="71">
        <v>41.149000000000001</v>
      </c>
    </row>
    <row r="959" spans="1:9">
      <c r="A959" s="66" t="s">
        <v>108</v>
      </c>
      <c r="B959" s="67">
        <v>45634.410186759254</v>
      </c>
      <c r="C959" s="68" t="s">
        <v>449</v>
      </c>
      <c r="D959" s="69" t="s">
        <v>402</v>
      </c>
      <c r="E959" s="69" t="s">
        <v>437</v>
      </c>
      <c r="F959" s="69" t="s">
        <v>106</v>
      </c>
      <c r="G959" s="66"/>
      <c r="H959" s="69" t="s">
        <v>815</v>
      </c>
      <c r="I959" s="71">
        <v>40.982999999999997</v>
      </c>
    </row>
    <row r="960" spans="1:9">
      <c r="A960" s="66" t="s">
        <v>108</v>
      </c>
      <c r="B960" s="67">
        <v>45634.410663680552</v>
      </c>
      <c r="C960" s="68" t="s">
        <v>449</v>
      </c>
      <c r="D960" s="69" t="s">
        <v>402</v>
      </c>
      <c r="E960" s="69" t="s">
        <v>437</v>
      </c>
      <c r="F960" s="69" t="s">
        <v>106</v>
      </c>
      <c r="G960" s="66"/>
      <c r="H960" s="69" t="s">
        <v>815</v>
      </c>
      <c r="I960" s="71">
        <v>41.195999999999998</v>
      </c>
    </row>
    <row r="961" spans="1:9">
      <c r="A961" s="66" t="s">
        <v>108</v>
      </c>
      <c r="B961" s="67">
        <v>45634.411139791664</v>
      </c>
      <c r="C961" s="68" t="s">
        <v>449</v>
      </c>
      <c r="D961" s="69" t="s">
        <v>402</v>
      </c>
      <c r="E961" s="69" t="s">
        <v>437</v>
      </c>
      <c r="F961" s="69" t="s">
        <v>106</v>
      </c>
      <c r="G961" s="66"/>
      <c r="H961" s="69" t="s">
        <v>815</v>
      </c>
      <c r="I961" s="71">
        <v>41.161999999999999</v>
      </c>
    </row>
    <row r="962" spans="1:9">
      <c r="A962" s="66" t="s">
        <v>108</v>
      </c>
      <c r="B962" s="67">
        <v>45634.411615254627</v>
      </c>
      <c r="C962" s="68" t="s">
        <v>449</v>
      </c>
      <c r="D962" s="69" t="s">
        <v>402</v>
      </c>
      <c r="E962" s="69" t="s">
        <v>437</v>
      </c>
      <c r="F962" s="69" t="s">
        <v>106</v>
      </c>
      <c r="G962" s="66"/>
      <c r="H962" s="69" t="s">
        <v>815</v>
      </c>
      <c r="I962" s="71">
        <v>41.076999999999998</v>
      </c>
    </row>
    <row r="963" spans="1:9">
      <c r="A963" s="66" t="s">
        <v>108</v>
      </c>
      <c r="B963" s="67">
        <v>45634.412090717589</v>
      </c>
      <c r="C963" s="68" t="s">
        <v>449</v>
      </c>
      <c r="D963" s="69" t="s">
        <v>402</v>
      </c>
      <c r="E963" s="69" t="s">
        <v>437</v>
      </c>
      <c r="F963" s="69" t="s">
        <v>106</v>
      </c>
      <c r="G963" s="66"/>
      <c r="H963" s="69" t="s">
        <v>815</v>
      </c>
      <c r="I963" s="71">
        <v>41.08</v>
      </c>
    </row>
    <row r="964" spans="1:9">
      <c r="A964" s="66" t="s">
        <v>108</v>
      </c>
      <c r="B964" s="67">
        <v>45634.412566250001</v>
      </c>
      <c r="C964" s="68" t="s">
        <v>449</v>
      </c>
      <c r="D964" s="69" t="s">
        <v>402</v>
      </c>
      <c r="E964" s="69" t="s">
        <v>437</v>
      </c>
      <c r="F964" s="69" t="s">
        <v>106</v>
      </c>
      <c r="G964" s="66"/>
      <c r="H964" s="69" t="s">
        <v>815</v>
      </c>
      <c r="I964" s="71">
        <v>41.07</v>
      </c>
    </row>
    <row r="965" spans="1:9">
      <c r="A965" s="66" t="s">
        <v>108</v>
      </c>
      <c r="B965" s="67">
        <v>45634.413038587962</v>
      </c>
      <c r="C965" s="68" t="s">
        <v>449</v>
      </c>
      <c r="D965" s="69" t="s">
        <v>402</v>
      </c>
      <c r="E965" s="69" t="s">
        <v>437</v>
      </c>
      <c r="F965" s="69" t="s">
        <v>106</v>
      </c>
      <c r="G965" s="66"/>
      <c r="H965" s="69" t="s">
        <v>815</v>
      </c>
      <c r="I965" s="71">
        <v>40.795000000000002</v>
      </c>
    </row>
    <row r="966" spans="1:9">
      <c r="A966" s="66" t="s">
        <v>108</v>
      </c>
      <c r="B966" s="67">
        <v>45634.41351471065</v>
      </c>
      <c r="C966" s="68" t="s">
        <v>449</v>
      </c>
      <c r="D966" s="69" t="s">
        <v>402</v>
      </c>
      <c r="E966" s="69" t="s">
        <v>437</v>
      </c>
      <c r="F966" s="69" t="s">
        <v>106</v>
      </c>
      <c r="G966" s="66"/>
      <c r="H966" s="69" t="s">
        <v>815</v>
      </c>
      <c r="I966" s="71">
        <v>41.149000000000001</v>
      </c>
    </row>
    <row r="967" spans="1:9">
      <c r="A967" s="66" t="s">
        <v>108</v>
      </c>
      <c r="B967" s="67">
        <v>45634.413987743057</v>
      </c>
      <c r="C967" s="68" t="s">
        <v>449</v>
      </c>
      <c r="D967" s="69" t="s">
        <v>402</v>
      </c>
      <c r="E967" s="69" t="s">
        <v>437</v>
      </c>
      <c r="F967" s="69" t="s">
        <v>106</v>
      </c>
      <c r="G967" s="66"/>
      <c r="H967" s="69" t="s">
        <v>815</v>
      </c>
      <c r="I967" s="71">
        <v>40.860999999999997</v>
      </c>
    </row>
    <row r="968" spans="1:9">
      <c r="A968" s="66" t="s">
        <v>108</v>
      </c>
      <c r="B968" s="67">
        <v>45634.415179201387</v>
      </c>
      <c r="C968" s="68" t="s">
        <v>449</v>
      </c>
      <c r="D968" s="69" t="s">
        <v>402</v>
      </c>
      <c r="E968" s="69" t="s">
        <v>437</v>
      </c>
      <c r="F968" s="69" t="s">
        <v>106</v>
      </c>
      <c r="G968" s="66"/>
      <c r="H968" s="69" t="s">
        <v>815</v>
      </c>
      <c r="I968" s="71">
        <v>102.937</v>
      </c>
    </row>
    <row r="969" spans="1:9">
      <c r="A969" s="66" t="s">
        <v>108</v>
      </c>
      <c r="B969" s="67">
        <v>45634.415657847218</v>
      </c>
      <c r="C969" s="68" t="s">
        <v>449</v>
      </c>
      <c r="D969" s="69" t="s">
        <v>402</v>
      </c>
      <c r="E969" s="69" t="s">
        <v>437</v>
      </c>
      <c r="F969" s="69" t="s">
        <v>106</v>
      </c>
      <c r="G969" s="66"/>
      <c r="H969" s="69" t="s">
        <v>815</v>
      </c>
      <c r="I969" s="71">
        <v>41.356999999999999</v>
      </c>
    </row>
    <row r="970" spans="1:9">
      <c r="A970" s="66" t="s">
        <v>108</v>
      </c>
      <c r="B970" s="67">
        <v>45634.416135057865</v>
      </c>
      <c r="C970" s="68" t="s">
        <v>449</v>
      </c>
      <c r="D970" s="69" t="s">
        <v>402</v>
      </c>
      <c r="E970" s="69" t="s">
        <v>437</v>
      </c>
      <c r="F970" s="69" t="s">
        <v>106</v>
      </c>
      <c r="G970" s="66"/>
      <c r="H970" s="69" t="s">
        <v>815</v>
      </c>
      <c r="I970" s="71">
        <v>41.241999999999997</v>
      </c>
    </row>
    <row r="971" spans="1:9">
      <c r="A971" s="66" t="s">
        <v>108</v>
      </c>
      <c r="B971" s="67">
        <v>45634.416612928238</v>
      </c>
      <c r="C971" s="68" t="s">
        <v>449</v>
      </c>
      <c r="D971" s="69" t="s">
        <v>402</v>
      </c>
      <c r="E971" s="69" t="s">
        <v>437</v>
      </c>
      <c r="F971" s="69" t="s">
        <v>106</v>
      </c>
      <c r="G971" s="66"/>
      <c r="H971" s="69" t="s">
        <v>815</v>
      </c>
      <c r="I971" s="71">
        <v>41.298999999999999</v>
      </c>
    </row>
    <row r="972" spans="1:9">
      <c r="A972" s="66" t="s">
        <v>108</v>
      </c>
      <c r="B972" s="67">
        <v>45634.417090821757</v>
      </c>
      <c r="C972" s="68" t="s">
        <v>449</v>
      </c>
      <c r="D972" s="69" t="s">
        <v>402</v>
      </c>
      <c r="E972" s="69" t="s">
        <v>437</v>
      </c>
      <c r="F972" s="69" t="s">
        <v>106</v>
      </c>
      <c r="G972" s="66"/>
      <c r="H972" s="69" t="s">
        <v>815</v>
      </c>
      <c r="I972" s="71">
        <v>41.29</v>
      </c>
    </row>
    <row r="973" spans="1:9">
      <c r="A973" s="66" t="s">
        <v>108</v>
      </c>
      <c r="B973" s="67">
        <v>45634.417567384255</v>
      </c>
      <c r="C973" s="68" t="s">
        <v>449</v>
      </c>
      <c r="D973" s="69" t="s">
        <v>402</v>
      </c>
      <c r="E973" s="69" t="s">
        <v>437</v>
      </c>
      <c r="F973" s="69" t="s">
        <v>106</v>
      </c>
      <c r="G973" s="66"/>
      <c r="H973" s="69" t="s">
        <v>815</v>
      </c>
      <c r="I973" s="71">
        <v>41.143999999999998</v>
      </c>
    </row>
    <row r="974" spans="1:9">
      <c r="A974" s="66" t="s">
        <v>108</v>
      </c>
      <c r="B974" s="67">
        <v>45634.418042858793</v>
      </c>
      <c r="C974" s="68" t="s">
        <v>449</v>
      </c>
      <c r="D974" s="69" t="s">
        <v>402</v>
      </c>
      <c r="E974" s="69" t="s">
        <v>437</v>
      </c>
      <c r="F974" s="69" t="s">
        <v>106</v>
      </c>
      <c r="G974" s="66"/>
      <c r="H974" s="69" t="s">
        <v>815</v>
      </c>
      <c r="I974" s="71">
        <v>41.106000000000002</v>
      </c>
    </row>
    <row r="975" spans="1:9">
      <c r="A975" s="66" t="s">
        <v>108</v>
      </c>
      <c r="B975" s="67">
        <v>45634.418518599537</v>
      </c>
      <c r="C975" s="68" t="s">
        <v>449</v>
      </c>
      <c r="D975" s="69" t="s">
        <v>402</v>
      </c>
      <c r="E975" s="69" t="s">
        <v>437</v>
      </c>
      <c r="F975" s="69" t="s">
        <v>106</v>
      </c>
      <c r="G975" s="66"/>
      <c r="H975" s="69" t="s">
        <v>815</v>
      </c>
      <c r="I975" s="71">
        <v>41.106999999999999</v>
      </c>
    </row>
    <row r="976" spans="1:9">
      <c r="A976" s="66" t="s">
        <v>108</v>
      </c>
      <c r="B976" s="67">
        <v>45634.418998310182</v>
      </c>
      <c r="C976" s="68" t="s">
        <v>449</v>
      </c>
      <c r="D976" s="69" t="s">
        <v>402</v>
      </c>
      <c r="E976" s="69" t="s">
        <v>437</v>
      </c>
      <c r="F976" s="69" t="s">
        <v>106</v>
      </c>
      <c r="G976" s="66"/>
      <c r="H976" s="69" t="s">
        <v>815</v>
      </c>
      <c r="I976" s="71">
        <v>41.423999999999999</v>
      </c>
    </row>
    <row r="977" spans="1:9">
      <c r="A977" s="66" t="s">
        <v>108</v>
      </c>
      <c r="B977" s="67">
        <v>45634.419474085647</v>
      </c>
      <c r="C977" s="68" t="s">
        <v>449</v>
      </c>
      <c r="D977" s="69" t="s">
        <v>402</v>
      </c>
      <c r="E977" s="69" t="s">
        <v>437</v>
      </c>
      <c r="F977" s="69" t="s">
        <v>106</v>
      </c>
      <c r="G977" s="66"/>
      <c r="H977" s="69" t="s">
        <v>815</v>
      </c>
      <c r="I977" s="71">
        <v>41.125</v>
      </c>
    </row>
    <row r="978" spans="1:9">
      <c r="A978" s="66" t="s">
        <v>108</v>
      </c>
      <c r="B978" s="67">
        <v>45634.41994954861</v>
      </c>
      <c r="C978" s="68" t="s">
        <v>449</v>
      </c>
      <c r="D978" s="69" t="s">
        <v>402</v>
      </c>
      <c r="E978" s="69" t="s">
        <v>437</v>
      </c>
      <c r="F978" s="69" t="s">
        <v>106</v>
      </c>
      <c r="G978" s="66"/>
      <c r="H978" s="69" t="s">
        <v>815</v>
      </c>
      <c r="I978" s="71">
        <v>41.073</v>
      </c>
    </row>
    <row r="979" spans="1:9">
      <c r="A979" s="66" t="s">
        <v>108</v>
      </c>
      <c r="B979" s="67">
        <v>45634.42042638889</v>
      </c>
      <c r="C979" s="68" t="s">
        <v>449</v>
      </c>
      <c r="D979" s="69" t="s">
        <v>402</v>
      </c>
      <c r="E979" s="69" t="s">
        <v>437</v>
      </c>
      <c r="F979" s="69" t="s">
        <v>106</v>
      </c>
      <c r="G979" s="66"/>
      <c r="H979" s="69" t="s">
        <v>815</v>
      </c>
      <c r="I979" s="71">
        <v>41.19</v>
      </c>
    </row>
    <row r="980" spans="1:9">
      <c r="A980" s="66" t="s">
        <v>108</v>
      </c>
      <c r="B980" s="67">
        <v>45634.420902233796</v>
      </c>
      <c r="C980" s="68" t="s">
        <v>449</v>
      </c>
      <c r="D980" s="69" t="s">
        <v>402</v>
      </c>
      <c r="E980" s="69" t="s">
        <v>437</v>
      </c>
      <c r="F980" s="69" t="s">
        <v>106</v>
      </c>
      <c r="G980" s="66"/>
      <c r="H980" s="69" t="s">
        <v>815</v>
      </c>
      <c r="I980" s="71">
        <v>41.118000000000002</v>
      </c>
    </row>
    <row r="981" spans="1:9">
      <c r="A981" s="66" t="s">
        <v>108</v>
      </c>
      <c r="B981" s="67">
        <v>45634.42137950231</v>
      </c>
      <c r="C981" s="68" t="s">
        <v>449</v>
      </c>
      <c r="D981" s="69" t="s">
        <v>402</v>
      </c>
      <c r="E981" s="69" t="s">
        <v>437</v>
      </c>
      <c r="F981" s="69" t="s">
        <v>106</v>
      </c>
      <c r="G981" s="66"/>
      <c r="H981" s="69" t="s">
        <v>815</v>
      </c>
      <c r="I981" s="71">
        <v>41.226999999999997</v>
      </c>
    </row>
    <row r="982" spans="1:9">
      <c r="A982" s="66" t="s">
        <v>108</v>
      </c>
      <c r="B982" s="67">
        <v>45634.421854918983</v>
      </c>
      <c r="C982" s="68" t="s">
        <v>449</v>
      </c>
      <c r="D982" s="69" t="s">
        <v>402</v>
      </c>
      <c r="E982" s="69" t="s">
        <v>437</v>
      </c>
      <c r="F982" s="69" t="s">
        <v>106</v>
      </c>
      <c r="G982" s="66"/>
      <c r="H982" s="69" t="s">
        <v>815</v>
      </c>
      <c r="I982" s="71">
        <v>41.078000000000003</v>
      </c>
    </row>
    <row r="983" spans="1:9">
      <c r="A983" s="66" t="s">
        <v>108</v>
      </c>
      <c r="B983" s="67">
        <v>45634.422330092588</v>
      </c>
      <c r="C983" s="68" t="s">
        <v>449</v>
      </c>
      <c r="D983" s="69" t="s">
        <v>402</v>
      </c>
      <c r="E983" s="69" t="s">
        <v>437</v>
      </c>
      <c r="F983" s="69" t="s">
        <v>106</v>
      </c>
      <c r="G983" s="66"/>
      <c r="H983" s="69" t="s">
        <v>815</v>
      </c>
      <c r="I983" s="71">
        <v>41.064</v>
      </c>
    </row>
    <row r="984" spans="1:9">
      <c r="A984" s="66" t="s">
        <v>108</v>
      </c>
      <c r="B984" s="67">
        <v>45634.422806956019</v>
      </c>
      <c r="C984" s="68" t="s">
        <v>449</v>
      </c>
      <c r="D984" s="69" t="s">
        <v>402</v>
      </c>
      <c r="E984" s="69" t="s">
        <v>437</v>
      </c>
      <c r="F984" s="69" t="s">
        <v>106</v>
      </c>
      <c r="G984" s="66"/>
      <c r="H984" s="69" t="s">
        <v>815</v>
      </c>
      <c r="I984" s="71">
        <v>41.2</v>
      </c>
    </row>
    <row r="985" spans="1:9">
      <c r="A985" s="66" t="s">
        <v>108</v>
      </c>
      <c r="B985" s="67">
        <v>45634.423283761571</v>
      </c>
      <c r="C985" s="68" t="s">
        <v>449</v>
      </c>
      <c r="D985" s="69" t="s">
        <v>402</v>
      </c>
      <c r="E985" s="69" t="s">
        <v>437</v>
      </c>
      <c r="F985" s="69" t="s">
        <v>106</v>
      </c>
      <c r="G985" s="66"/>
      <c r="H985" s="69" t="s">
        <v>815</v>
      </c>
      <c r="I985" s="71">
        <v>41.195999999999998</v>
      </c>
    </row>
    <row r="986" spans="1:9">
      <c r="A986" s="66" t="s">
        <v>108</v>
      </c>
      <c r="B986" s="67">
        <v>45634.423774918978</v>
      </c>
      <c r="C986" s="68" t="s">
        <v>449</v>
      </c>
      <c r="D986" s="69" t="s">
        <v>402</v>
      </c>
      <c r="E986" s="69" t="s">
        <v>437</v>
      </c>
      <c r="F986" s="69" t="s">
        <v>106</v>
      </c>
      <c r="G986" s="66"/>
      <c r="H986" s="69" t="s">
        <v>815</v>
      </c>
      <c r="I986" s="71">
        <v>42.423999999999999</v>
      </c>
    </row>
    <row r="987" spans="1:9">
      <c r="A987" s="66" t="s">
        <v>108</v>
      </c>
      <c r="B987" s="67">
        <v>45634.424252777775</v>
      </c>
      <c r="C987" s="68" t="s">
        <v>449</v>
      </c>
      <c r="D987" s="69" t="s">
        <v>402</v>
      </c>
      <c r="E987" s="69" t="s">
        <v>437</v>
      </c>
      <c r="F987" s="69" t="s">
        <v>106</v>
      </c>
      <c r="G987" s="66"/>
      <c r="H987" s="69" t="s">
        <v>815</v>
      </c>
      <c r="I987" s="71">
        <v>41.274000000000001</v>
      </c>
    </row>
    <row r="988" spans="1:9">
      <c r="A988" s="66" t="s">
        <v>108</v>
      </c>
      <c r="B988" s="67">
        <v>45634.424729340273</v>
      </c>
      <c r="C988" s="68" t="s">
        <v>449</v>
      </c>
      <c r="D988" s="69" t="s">
        <v>402</v>
      </c>
      <c r="E988" s="69" t="s">
        <v>437</v>
      </c>
      <c r="F988" s="69" t="s">
        <v>106</v>
      </c>
      <c r="G988" s="66"/>
      <c r="H988" s="69" t="s">
        <v>815</v>
      </c>
      <c r="I988" s="71">
        <v>41.173000000000002</v>
      </c>
    </row>
    <row r="989" spans="1:9">
      <c r="A989" s="66" t="s">
        <v>108</v>
      </c>
      <c r="B989" s="67">
        <v>45634.425206203705</v>
      </c>
      <c r="C989" s="68" t="s">
        <v>449</v>
      </c>
      <c r="D989" s="69" t="s">
        <v>402</v>
      </c>
      <c r="E989" s="69" t="s">
        <v>437</v>
      </c>
      <c r="F989" s="69" t="s">
        <v>106</v>
      </c>
      <c r="G989" s="66"/>
      <c r="H989" s="69" t="s">
        <v>815</v>
      </c>
      <c r="I989" s="71">
        <v>41.203000000000003</v>
      </c>
    </row>
    <row r="990" spans="1:9">
      <c r="A990" s="66" t="s">
        <v>108</v>
      </c>
      <c r="B990" s="67">
        <v>45634.425684097223</v>
      </c>
      <c r="C990" s="68" t="s">
        <v>449</v>
      </c>
      <c r="D990" s="69" t="s">
        <v>402</v>
      </c>
      <c r="E990" s="69" t="s">
        <v>437</v>
      </c>
      <c r="F990" s="69" t="s">
        <v>106</v>
      </c>
      <c r="G990" s="66"/>
      <c r="H990" s="69" t="s">
        <v>815</v>
      </c>
      <c r="I990" s="71">
        <v>41.31</v>
      </c>
    </row>
    <row r="991" spans="1:9">
      <c r="A991" s="66" t="s">
        <v>108</v>
      </c>
      <c r="B991" s="67">
        <v>45634.426161608797</v>
      </c>
      <c r="C991" s="68" t="s">
        <v>449</v>
      </c>
      <c r="D991" s="69" t="s">
        <v>402</v>
      </c>
      <c r="E991" s="69" t="s">
        <v>437</v>
      </c>
      <c r="F991" s="69" t="s">
        <v>106</v>
      </c>
      <c r="G991" s="66"/>
      <c r="H991" s="69" t="s">
        <v>815</v>
      </c>
      <c r="I991" s="71">
        <v>41.235999999999997</v>
      </c>
    </row>
    <row r="992" spans="1:9">
      <c r="A992" s="66" t="s">
        <v>108</v>
      </c>
      <c r="B992" s="67">
        <v>45634.426636782402</v>
      </c>
      <c r="C992" s="68" t="s">
        <v>449</v>
      </c>
      <c r="D992" s="69" t="s">
        <v>402</v>
      </c>
      <c r="E992" s="69" t="s">
        <v>437</v>
      </c>
      <c r="F992" s="69" t="s">
        <v>106</v>
      </c>
      <c r="G992" s="66"/>
      <c r="H992" s="69" t="s">
        <v>815</v>
      </c>
      <c r="I992" s="71">
        <v>41.069000000000003</v>
      </c>
    </row>
    <row r="993" spans="1:9">
      <c r="A993" s="66" t="s">
        <v>108</v>
      </c>
      <c r="B993" s="67">
        <v>45634.427112604164</v>
      </c>
      <c r="C993" s="68" t="s">
        <v>449</v>
      </c>
      <c r="D993" s="69" t="s">
        <v>402</v>
      </c>
      <c r="E993" s="69" t="s">
        <v>437</v>
      </c>
      <c r="F993" s="69" t="s">
        <v>106</v>
      </c>
      <c r="G993" s="66"/>
      <c r="H993" s="69" t="s">
        <v>815</v>
      </c>
      <c r="I993" s="71">
        <v>41.091000000000001</v>
      </c>
    </row>
    <row r="994" spans="1:9">
      <c r="A994" s="66" t="s">
        <v>108</v>
      </c>
      <c r="B994" s="67">
        <v>45634.427588726852</v>
      </c>
      <c r="C994" s="68" t="s">
        <v>449</v>
      </c>
      <c r="D994" s="69" t="s">
        <v>402</v>
      </c>
      <c r="E994" s="69" t="s">
        <v>437</v>
      </c>
      <c r="F994" s="69" t="s">
        <v>106</v>
      </c>
      <c r="G994" s="66"/>
      <c r="H994" s="69" t="s">
        <v>815</v>
      </c>
      <c r="I994" s="71">
        <v>41.142000000000003</v>
      </c>
    </row>
    <row r="995" spans="1:9">
      <c r="A995" s="66" t="s">
        <v>108</v>
      </c>
      <c r="B995" s="67">
        <v>45634.428064189815</v>
      </c>
      <c r="C995" s="68" t="s">
        <v>449</v>
      </c>
      <c r="D995" s="69" t="s">
        <v>402</v>
      </c>
      <c r="E995" s="69" t="s">
        <v>437</v>
      </c>
      <c r="F995" s="69" t="s">
        <v>106</v>
      </c>
      <c r="G995" s="66"/>
      <c r="H995" s="69" t="s">
        <v>815</v>
      </c>
      <c r="I995" s="71">
        <v>41.076000000000001</v>
      </c>
    </row>
    <row r="996" spans="1:9">
      <c r="A996" s="66" t="s">
        <v>108</v>
      </c>
      <c r="B996" s="67">
        <v>45634.428540717592</v>
      </c>
      <c r="C996" s="68" t="s">
        <v>449</v>
      </c>
      <c r="D996" s="69" t="s">
        <v>402</v>
      </c>
      <c r="E996" s="69" t="s">
        <v>437</v>
      </c>
      <c r="F996" s="69" t="s">
        <v>106</v>
      </c>
      <c r="G996" s="66"/>
      <c r="H996" s="69" t="s">
        <v>815</v>
      </c>
      <c r="I996" s="71">
        <v>41.189</v>
      </c>
    </row>
    <row r="997" spans="1:9">
      <c r="A997" s="66" t="s">
        <v>108</v>
      </c>
      <c r="B997" s="67">
        <v>45634.429016574075</v>
      </c>
      <c r="C997" s="68" t="s">
        <v>449</v>
      </c>
      <c r="D997" s="69" t="s">
        <v>402</v>
      </c>
      <c r="E997" s="69" t="s">
        <v>437</v>
      </c>
      <c r="F997" s="69" t="s">
        <v>106</v>
      </c>
      <c r="G997" s="66"/>
      <c r="H997" s="69" t="s">
        <v>815</v>
      </c>
      <c r="I997" s="71">
        <v>41.097999999999999</v>
      </c>
    </row>
    <row r="998" spans="1:9">
      <c r="A998" s="66" t="s">
        <v>108</v>
      </c>
      <c r="B998" s="67">
        <v>45634.429492048606</v>
      </c>
      <c r="C998" s="68" t="s">
        <v>449</v>
      </c>
      <c r="D998" s="69" t="s">
        <v>402</v>
      </c>
      <c r="E998" s="69" t="s">
        <v>437</v>
      </c>
      <c r="F998" s="69" t="s">
        <v>106</v>
      </c>
      <c r="G998" s="66"/>
      <c r="H998" s="69" t="s">
        <v>815</v>
      </c>
      <c r="I998" s="71">
        <v>41.094000000000001</v>
      </c>
    </row>
    <row r="999" spans="1:9">
      <c r="A999" s="66" t="s">
        <v>108</v>
      </c>
      <c r="B999" s="67">
        <v>45634.429971342593</v>
      </c>
      <c r="C999" s="68" t="s">
        <v>449</v>
      </c>
      <c r="D999" s="69" t="s">
        <v>402</v>
      </c>
      <c r="E999" s="69" t="s">
        <v>437</v>
      </c>
      <c r="F999" s="69" t="s">
        <v>106</v>
      </c>
      <c r="G999" s="66"/>
      <c r="H999" s="69" t="s">
        <v>815</v>
      </c>
      <c r="I999" s="71">
        <v>41.390999999999998</v>
      </c>
    </row>
    <row r="1000" spans="1:9">
      <c r="A1000" s="66" t="s">
        <v>108</v>
      </c>
      <c r="B1000" s="67">
        <v>45634.430448900464</v>
      </c>
      <c r="C1000" s="68" t="s">
        <v>449</v>
      </c>
      <c r="D1000" s="69" t="s">
        <v>402</v>
      </c>
      <c r="E1000" s="69" t="s">
        <v>437</v>
      </c>
      <c r="F1000" s="69" t="s">
        <v>106</v>
      </c>
      <c r="G1000" s="66"/>
      <c r="H1000" s="69" t="s">
        <v>815</v>
      </c>
      <c r="I1000" s="71">
        <v>41.281999999999996</v>
      </c>
    </row>
    <row r="1001" spans="1:9">
      <c r="A1001" s="66" t="s">
        <v>108</v>
      </c>
      <c r="B1001" s="67">
        <v>45634.430924374996</v>
      </c>
      <c r="C1001" s="68" t="s">
        <v>449</v>
      </c>
      <c r="D1001" s="69" t="s">
        <v>402</v>
      </c>
      <c r="E1001" s="69" t="s">
        <v>437</v>
      </c>
      <c r="F1001" s="69" t="s">
        <v>106</v>
      </c>
      <c r="G1001" s="66"/>
      <c r="H1001" s="69" t="s">
        <v>815</v>
      </c>
      <c r="I1001" s="71">
        <v>41.058999999999997</v>
      </c>
    </row>
    <row r="1002" spans="1:9">
      <c r="A1002" s="66" t="s">
        <v>108</v>
      </c>
      <c r="B1002" s="67">
        <v>45634.431399837958</v>
      </c>
      <c r="C1002" s="68" t="s">
        <v>449</v>
      </c>
      <c r="D1002" s="69" t="s">
        <v>402</v>
      </c>
      <c r="E1002" s="69" t="s">
        <v>437</v>
      </c>
      <c r="F1002" s="69" t="s">
        <v>106</v>
      </c>
      <c r="G1002" s="66"/>
      <c r="H1002" s="69" t="s">
        <v>815</v>
      </c>
      <c r="I1002" s="71">
        <v>41.1</v>
      </c>
    </row>
    <row r="1003" spans="1:9">
      <c r="A1003" s="66" t="s">
        <v>108</v>
      </c>
      <c r="B1003" s="67">
        <v>45634.347626932868</v>
      </c>
      <c r="C1003" s="68" t="s">
        <v>449</v>
      </c>
      <c r="D1003" s="69" t="s">
        <v>123</v>
      </c>
      <c r="E1003" s="69" t="s">
        <v>440</v>
      </c>
      <c r="F1003" s="69" t="s">
        <v>106</v>
      </c>
      <c r="G1003" s="66"/>
      <c r="H1003" s="69" t="s">
        <v>811</v>
      </c>
      <c r="I1003" s="71">
        <v>36.383000000000003</v>
      </c>
    </row>
    <row r="1004" spans="1:9">
      <c r="A1004" s="66" t="s">
        <v>108</v>
      </c>
      <c r="B1004" s="67">
        <v>45634.348128854166</v>
      </c>
      <c r="C1004" s="68" t="s">
        <v>449</v>
      </c>
      <c r="D1004" s="69" t="s">
        <v>123</v>
      </c>
      <c r="E1004" s="69" t="s">
        <v>440</v>
      </c>
      <c r="F1004" s="69" t="s">
        <v>106</v>
      </c>
      <c r="G1004" s="66"/>
      <c r="H1004" s="69" t="s">
        <v>811</v>
      </c>
      <c r="I1004" s="71">
        <v>43.353000000000002</v>
      </c>
    </row>
    <row r="1005" spans="1:9">
      <c r="A1005" s="66" t="s">
        <v>108</v>
      </c>
      <c r="B1005" s="67">
        <v>45634.348613703703</v>
      </c>
      <c r="C1005" s="68" t="s">
        <v>449</v>
      </c>
      <c r="D1005" s="69" t="s">
        <v>123</v>
      </c>
      <c r="E1005" s="69" t="s">
        <v>440</v>
      </c>
      <c r="F1005" s="69" t="s">
        <v>106</v>
      </c>
      <c r="G1005" s="66"/>
      <c r="H1005" s="69" t="s">
        <v>811</v>
      </c>
      <c r="I1005" s="71">
        <v>41.884</v>
      </c>
    </row>
    <row r="1006" spans="1:9">
      <c r="A1006" s="66" t="s">
        <v>108</v>
      </c>
      <c r="B1006" s="67">
        <v>45634.349097511571</v>
      </c>
      <c r="C1006" s="68" t="s">
        <v>449</v>
      </c>
      <c r="D1006" s="69" t="s">
        <v>123</v>
      </c>
      <c r="E1006" s="69" t="s">
        <v>440</v>
      </c>
      <c r="F1006" s="69" t="s">
        <v>106</v>
      </c>
      <c r="G1006" s="66"/>
      <c r="H1006" s="69" t="s">
        <v>811</v>
      </c>
      <c r="I1006" s="71">
        <v>41.787999999999997</v>
      </c>
    </row>
    <row r="1007" spans="1:9">
      <c r="A1007" s="66" t="s">
        <v>108</v>
      </c>
      <c r="B1007" s="67">
        <v>45634.349583124997</v>
      </c>
      <c r="C1007" s="68" t="s">
        <v>449</v>
      </c>
      <c r="D1007" s="69" t="s">
        <v>123</v>
      </c>
      <c r="E1007" s="69" t="s">
        <v>440</v>
      </c>
      <c r="F1007" s="69" t="s">
        <v>106</v>
      </c>
      <c r="G1007" s="66"/>
      <c r="H1007" s="69" t="s">
        <v>811</v>
      </c>
      <c r="I1007" s="71">
        <v>41.968000000000004</v>
      </c>
    </row>
    <row r="1008" spans="1:9">
      <c r="A1008" s="66" t="s">
        <v>108</v>
      </c>
      <c r="B1008" s="67">
        <v>45634.350067627311</v>
      </c>
      <c r="C1008" s="68" t="s">
        <v>449</v>
      </c>
      <c r="D1008" s="69" t="s">
        <v>123</v>
      </c>
      <c r="E1008" s="69" t="s">
        <v>440</v>
      </c>
      <c r="F1008" s="69" t="s">
        <v>106</v>
      </c>
      <c r="G1008" s="66"/>
      <c r="H1008" s="69" t="s">
        <v>811</v>
      </c>
      <c r="I1008" s="71">
        <v>41.863999999999997</v>
      </c>
    </row>
    <row r="1009" spans="1:9">
      <c r="A1009" s="66" t="s">
        <v>108</v>
      </c>
      <c r="B1009" s="67">
        <v>45634.350552083335</v>
      </c>
      <c r="C1009" s="68" t="s">
        <v>449</v>
      </c>
      <c r="D1009" s="69" t="s">
        <v>123</v>
      </c>
      <c r="E1009" s="69" t="s">
        <v>440</v>
      </c>
      <c r="F1009" s="69" t="s">
        <v>106</v>
      </c>
      <c r="G1009" s="66"/>
      <c r="H1009" s="69" t="s">
        <v>811</v>
      </c>
      <c r="I1009" s="71">
        <v>41.847000000000001</v>
      </c>
    </row>
    <row r="1010" spans="1:9">
      <c r="A1010" s="66" t="s">
        <v>108</v>
      </c>
      <c r="B1010" s="67">
        <v>45634.351038379631</v>
      </c>
      <c r="C1010" s="68" t="s">
        <v>449</v>
      </c>
      <c r="D1010" s="69" t="s">
        <v>123</v>
      </c>
      <c r="E1010" s="69" t="s">
        <v>440</v>
      </c>
      <c r="F1010" s="69" t="s">
        <v>106</v>
      </c>
      <c r="G1010" s="66"/>
      <c r="H1010" s="69" t="s">
        <v>811</v>
      </c>
      <c r="I1010" s="71">
        <v>42.005000000000003</v>
      </c>
    </row>
    <row r="1011" spans="1:9">
      <c r="A1011" s="66" t="s">
        <v>108</v>
      </c>
      <c r="B1011" s="67">
        <v>45634.351522500001</v>
      </c>
      <c r="C1011" s="68" t="s">
        <v>449</v>
      </c>
      <c r="D1011" s="69" t="s">
        <v>123</v>
      </c>
      <c r="E1011" s="69" t="s">
        <v>440</v>
      </c>
      <c r="F1011" s="69" t="s">
        <v>106</v>
      </c>
      <c r="G1011" s="66"/>
      <c r="H1011" s="69" t="s">
        <v>811</v>
      </c>
      <c r="I1011" s="71">
        <v>41.853000000000002</v>
      </c>
    </row>
    <row r="1012" spans="1:9">
      <c r="A1012" s="66" t="s">
        <v>108</v>
      </c>
      <c r="B1012" s="67">
        <v>45634.352006307869</v>
      </c>
      <c r="C1012" s="68" t="s">
        <v>449</v>
      </c>
      <c r="D1012" s="69" t="s">
        <v>123</v>
      </c>
      <c r="E1012" s="69" t="s">
        <v>440</v>
      </c>
      <c r="F1012" s="69" t="s">
        <v>106</v>
      </c>
      <c r="G1012" s="66"/>
      <c r="H1012" s="69" t="s">
        <v>811</v>
      </c>
      <c r="I1012" s="71">
        <v>41.78</v>
      </c>
    </row>
    <row r="1013" spans="1:9">
      <c r="A1013" s="66" t="s">
        <v>108</v>
      </c>
      <c r="B1013" s="67">
        <v>45634.352498807872</v>
      </c>
      <c r="C1013" s="68" t="s">
        <v>449</v>
      </c>
      <c r="D1013" s="69" t="s">
        <v>123</v>
      </c>
      <c r="E1013" s="69" t="s">
        <v>440</v>
      </c>
      <c r="F1013" s="69" t="s">
        <v>106</v>
      </c>
      <c r="G1013" s="66"/>
      <c r="H1013" s="69" t="s">
        <v>811</v>
      </c>
      <c r="I1013" s="71">
        <v>42.555</v>
      </c>
    </row>
    <row r="1014" spans="1:9">
      <c r="A1014" s="66" t="s">
        <v>108</v>
      </c>
      <c r="B1014" s="67">
        <v>45634.352984363424</v>
      </c>
      <c r="C1014" s="68" t="s">
        <v>449</v>
      </c>
      <c r="D1014" s="69" t="s">
        <v>123</v>
      </c>
      <c r="E1014" s="69" t="s">
        <v>440</v>
      </c>
      <c r="F1014" s="69" t="s">
        <v>106</v>
      </c>
      <c r="G1014" s="66"/>
      <c r="H1014" s="69" t="s">
        <v>811</v>
      </c>
      <c r="I1014" s="71">
        <v>41.951999999999998</v>
      </c>
    </row>
    <row r="1015" spans="1:9">
      <c r="A1015" s="66" t="s">
        <v>108</v>
      </c>
      <c r="B1015" s="67">
        <v>45634.353467476853</v>
      </c>
      <c r="C1015" s="68" t="s">
        <v>449</v>
      </c>
      <c r="D1015" s="69" t="s">
        <v>123</v>
      </c>
      <c r="E1015" s="69" t="s">
        <v>440</v>
      </c>
      <c r="F1015" s="69" t="s">
        <v>106</v>
      </c>
      <c r="G1015" s="66"/>
      <c r="H1015" s="69" t="s">
        <v>811</v>
      </c>
      <c r="I1015" s="71">
        <v>41.74</v>
      </c>
    </row>
    <row r="1016" spans="1:9">
      <c r="A1016" s="66" t="s">
        <v>108</v>
      </c>
      <c r="B1016" s="67">
        <v>45634.35395167824</v>
      </c>
      <c r="C1016" s="68" t="s">
        <v>449</v>
      </c>
      <c r="D1016" s="69" t="s">
        <v>123</v>
      </c>
      <c r="E1016" s="69" t="s">
        <v>440</v>
      </c>
      <c r="F1016" s="69" t="s">
        <v>106</v>
      </c>
      <c r="G1016" s="66"/>
      <c r="H1016" s="69" t="s">
        <v>811</v>
      </c>
      <c r="I1016" s="71">
        <v>41.838000000000001</v>
      </c>
    </row>
    <row r="1017" spans="1:9">
      <c r="A1017" s="66" t="s">
        <v>108</v>
      </c>
      <c r="B1017" s="67">
        <v>45634.354434803237</v>
      </c>
      <c r="C1017" s="68" t="s">
        <v>449</v>
      </c>
      <c r="D1017" s="69" t="s">
        <v>123</v>
      </c>
      <c r="E1017" s="69" t="s">
        <v>440</v>
      </c>
      <c r="F1017" s="69" t="s">
        <v>106</v>
      </c>
      <c r="G1017" s="66"/>
      <c r="H1017" s="69" t="s">
        <v>811</v>
      </c>
      <c r="I1017" s="71">
        <v>41.744999999999997</v>
      </c>
    </row>
    <row r="1018" spans="1:9">
      <c r="A1018" s="66" t="s">
        <v>108</v>
      </c>
      <c r="B1018" s="67">
        <v>45634.354918217592</v>
      </c>
      <c r="C1018" s="68" t="s">
        <v>449</v>
      </c>
      <c r="D1018" s="69" t="s">
        <v>123</v>
      </c>
      <c r="E1018" s="69" t="s">
        <v>440</v>
      </c>
      <c r="F1018" s="69" t="s">
        <v>106</v>
      </c>
      <c r="G1018" s="66"/>
      <c r="H1018" s="69" t="s">
        <v>811</v>
      </c>
      <c r="I1018" s="71">
        <v>41.776000000000003</v>
      </c>
    </row>
    <row r="1019" spans="1:9">
      <c r="A1019" s="66" t="s">
        <v>108</v>
      </c>
      <c r="B1019" s="67">
        <v>45634.355403124995</v>
      </c>
      <c r="C1019" s="68" t="s">
        <v>449</v>
      </c>
      <c r="D1019" s="69" t="s">
        <v>123</v>
      </c>
      <c r="E1019" s="69" t="s">
        <v>440</v>
      </c>
      <c r="F1019" s="69" t="s">
        <v>106</v>
      </c>
      <c r="G1019" s="66"/>
      <c r="H1019" s="69" t="s">
        <v>811</v>
      </c>
      <c r="I1019" s="71">
        <v>41.866999999999997</v>
      </c>
    </row>
    <row r="1020" spans="1:9">
      <c r="A1020" s="66" t="s">
        <v>108</v>
      </c>
      <c r="B1020" s="67">
        <v>45634.35588549768</v>
      </c>
      <c r="C1020" s="68" t="s">
        <v>449</v>
      </c>
      <c r="D1020" s="69" t="s">
        <v>123</v>
      </c>
      <c r="E1020" s="69" t="s">
        <v>440</v>
      </c>
      <c r="F1020" s="69" t="s">
        <v>106</v>
      </c>
      <c r="G1020" s="66"/>
      <c r="H1020" s="69" t="s">
        <v>811</v>
      </c>
      <c r="I1020" s="71">
        <v>41.698999999999998</v>
      </c>
    </row>
    <row r="1021" spans="1:9">
      <c r="A1021" s="66" t="s">
        <v>108</v>
      </c>
      <c r="B1021" s="67">
        <v>45634.356378368051</v>
      </c>
      <c r="C1021" s="68" t="s">
        <v>449</v>
      </c>
      <c r="D1021" s="69" t="s">
        <v>123</v>
      </c>
      <c r="E1021" s="69" t="s">
        <v>440</v>
      </c>
      <c r="F1021" s="69" t="s">
        <v>106</v>
      </c>
      <c r="G1021" s="66"/>
      <c r="H1021" s="69" t="s">
        <v>811</v>
      </c>
      <c r="I1021" s="71">
        <v>42.567</v>
      </c>
    </row>
    <row r="1022" spans="1:9">
      <c r="A1022" s="66" t="s">
        <v>108</v>
      </c>
      <c r="B1022" s="67">
        <v>45634.356860763888</v>
      </c>
      <c r="C1022" s="68" t="s">
        <v>449</v>
      </c>
      <c r="D1022" s="69" t="s">
        <v>123</v>
      </c>
      <c r="E1022" s="69" t="s">
        <v>440</v>
      </c>
      <c r="F1022" s="69" t="s">
        <v>106</v>
      </c>
      <c r="G1022" s="66"/>
      <c r="H1022" s="69" t="s">
        <v>811</v>
      </c>
      <c r="I1022" s="71">
        <v>41.694000000000003</v>
      </c>
    </row>
    <row r="1023" spans="1:9">
      <c r="A1023" s="66" t="s">
        <v>108</v>
      </c>
      <c r="B1023" s="67">
        <v>45634.357360613423</v>
      </c>
      <c r="C1023" s="68" t="s">
        <v>449</v>
      </c>
      <c r="D1023" s="69" t="s">
        <v>123</v>
      </c>
      <c r="E1023" s="69" t="s">
        <v>440</v>
      </c>
      <c r="F1023" s="69" t="s">
        <v>106</v>
      </c>
      <c r="G1023" s="66"/>
      <c r="H1023" s="69" t="s">
        <v>811</v>
      </c>
      <c r="I1023" s="71">
        <v>43.158999999999999</v>
      </c>
    </row>
    <row r="1024" spans="1:9">
      <c r="A1024" s="66" t="s">
        <v>108</v>
      </c>
      <c r="B1024" s="67">
        <v>45634.357843738428</v>
      </c>
      <c r="C1024" s="68" t="s">
        <v>449</v>
      </c>
      <c r="D1024" s="69" t="s">
        <v>123</v>
      </c>
      <c r="E1024" s="69" t="s">
        <v>440</v>
      </c>
      <c r="F1024" s="69" t="s">
        <v>106</v>
      </c>
      <c r="G1024" s="66"/>
      <c r="H1024" s="69" t="s">
        <v>811</v>
      </c>
      <c r="I1024" s="71">
        <v>41.768999999999998</v>
      </c>
    </row>
    <row r="1025" spans="1:9">
      <c r="A1025" s="66" t="s">
        <v>108</v>
      </c>
      <c r="B1025" s="67">
        <v>45634.358328587958</v>
      </c>
      <c r="C1025" s="68" t="s">
        <v>449</v>
      </c>
      <c r="D1025" s="69" t="s">
        <v>123</v>
      </c>
      <c r="E1025" s="69" t="s">
        <v>440</v>
      </c>
      <c r="F1025" s="69" t="s">
        <v>106</v>
      </c>
      <c r="G1025" s="66"/>
      <c r="H1025" s="69" t="s">
        <v>811</v>
      </c>
      <c r="I1025" s="71">
        <v>41.881</v>
      </c>
    </row>
    <row r="1026" spans="1:9">
      <c r="A1026" s="66" t="s">
        <v>108</v>
      </c>
      <c r="B1026" s="67">
        <v>45634.358814490741</v>
      </c>
      <c r="C1026" s="68" t="s">
        <v>449</v>
      </c>
      <c r="D1026" s="69" t="s">
        <v>123</v>
      </c>
      <c r="E1026" s="69" t="s">
        <v>440</v>
      </c>
      <c r="F1026" s="69" t="s">
        <v>106</v>
      </c>
      <c r="G1026" s="66"/>
      <c r="H1026" s="69" t="s">
        <v>811</v>
      </c>
      <c r="I1026" s="71">
        <v>41.991</v>
      </c>
    </row>
    <row r="1027" spans="1:9">
      <c r="A1027" s="66" t="s">
        <v>108</v>
      </c>
      <c r="B1027" s="67">
        <v>45634.359297256946</v>
      </c>
      <c r="C1027" s="68" t="s">
        <v>449</v>
      </c>
      <c r="D1027" s="69" t="s">
        <v>123</v>
      </c>
      <c r="E1027" s="69" t="s">
        <v>440</v>
      </c>
      <c r="F1027" s="69" t="s">
        <v>106</v>
      </c>
      <c r="G1027" s="66"/>
      <c r="H1027" s="69" t="s">
        <v>811</v>
      </c>
      <c r="I1027" s="71">
        <v>41.698999999999998</v>
      </c>
    </row>
    <row r="1028" spans="1:9">
      <c r="A1028" s="66" t="s">
        <v>108</v>
      </c>
      <c r="B1028" s="67">
        <v>45634.359781041661</v>
      </c>
      <c r="C1028" s="68" t="s">
        <v>449</v>
      </c>
      <c r="D1028" s="69" t="s">
        <v>123</v>
      </c>
      <c r="E1028" s="69" t="s">
        <v>440</v>
      </c>
      <c r="F1028" s="69" t="s">
        <v>106</v>
      </c>
      <c r="G1028" s="66"/>
      <c r="H1028" s="69" t="s">
        <v>811</v>
      </c>
      <c r="I1028" s="71">
        <v>41.79</v>
      </c>
    </row>
    <row r="1029" spans="1:9">
      <c r="A1029" s="66" t="s">
        <v>108</v>
      </c>
      <c r="B1029" s="67">
        <v>45634.360265578704</v>
      </c>
      <c r="C1029" s="68" t="s">
        <v>449</v>
      </c>
      <c r="D1029" s="69" t="s">
        <v>123</v>
      </c>
      <c r="E1029" s="69" t="s">
        <v>440</v>
      </c>
      <c r="F1029" s="69" t="s">
        <v>106</v>
      </c>
      <c r="G1029" s="66"/>
      <c r="H1029" s="69" t="s">
        <v>811</v>
      </c>
      <c r="I1029" s="71">
        <v>41.851999999999997</v>
      </c>
    </row>
    <row r="1030" spans="1:9">
      <c r="A1030" s="66" t="s">
        <v>108</v>
      </c>
      <c r="B1030" s="67">
        <v>45634.36074621528</v>
      </c>
      <c r="C1030" s="68" t="s">
        <v>449</v>
      </c>
      <c r="D1030" s="69" t="s">
        <v>123</v>
      </c>
      <c r="E1030" s="69" t="s">
        <v>440</v>
      </c>
      <c r="F1030" s="69" t="s">
        <v>106</v>
      </c>
      <c r="G1030" s="66"/>
      <c r="H1030" s="69" t="s">
        <v>811</v>
      </c>
      <c r="I1030" s="71">
        <v>41.54</v>
      </c>
    </row>
    <row r="1031" spans="1:9">
      <c r="A1031" s="66" t="s">
        <v>108</v>
      </c>
      <c r="B1031" s="67">
        <v>45634.361227581016</v>
      </c>
      <c r="C1031" s="68" t="s">
        <v>449</v>
      </c>
      <c r="D1031" s="69" t="s">
        <v>123</v>
      </c>
      <c r="E1031" s="69" t="s">
        <v>440</v>
      </c>
      <c r="F1031" s="69" t="s">
        <v>106</v>
      </c>
      <c r="G1031" s="66"/>
      <c r="H1031" s="69" t="s">
        <v>811</v>
      </c>
      <c r="I1031" s="71">
        <v>41.591999999999999</v>
      </c>
    </row>
    <row r="1032" spans="1:9">
      <c r="A1032" s="66" t="s">
        <v>108</v>
      </c>
      <c r="B1032" s="67">
        <v>45634.361710370365</v>
      </c>
      <c r="C1032" s="68" t="s">
        <v>449</v>
      </c>
      <c r="D1032" s="69" t="s">
        <v>123</v>
      </c>
      <c r="E1032" s="69" t="s">
        <v>440</v>
      </c>
      <c r="F1032" s="69" t="s">
        <v>106</v>
      </c>
      <c r="G1032" s="66"/>
      <c r="H1032" s="69" t="s">
        <v>811</v>
      </c>
      <c r="I1032" s="71">
        <v>41.694000000000003</v>
      </c>
    </row>
    <row r="1033" spans="1:9">
      <c r="A1033" s="66" t="s">
        <v>108</v>
      </c>
      <c r="B1033" s="67">
        <v>45634.362191041662</v>
      </c>
      <c r="C1033" s="68" t="s">
        <v>449</v>
      </c>
      <c r="D1033" s="69" t="s">
        <v>123</v>
      </c>
      <c r="E1033" s="69" t="s">
        <v>440</v>
      </c>
      <c r="F1033" s="69" t="s">
        <v>106</v>
      </c>
      <c r="G1033" s="66"/>
      <c r="H1033" s="69" t="s">
        <v>811</v>
      </c>
      <c r="I1033" s="71">
        <v>41.548000000000002</v>
      </c>
    </row>
    <row r="1034" spans="1:9">
      <c r="A1034" s="66" t="s">
        <v>108</v>
      </c>
      <c r="B1034" s="67">
        <v>45634.362674212964</v>
      </c>
      <c r="C1034" s="68" t="s">
        <v>449</v>
      </c>
      <c r="D1034" s="69" t="s">
        <v>123</v>
      </c>
      <c r="E1034" s="69" t="s">
        <v>440</v>
      </c>
      <c r="F1034" s="69" t="s">
        <v>106</v>
      </c>
      <c r="G1034" s="66"/>
      <c r="H1034" s="69" t="s">
        <v>811</v>
      </c>
      <c r="I1034" s="71">
        <v>41.741</v>
      </c>
    </row>
    <row r="1035" spans="1:9">
      <c r="A1035" s="66" t="s">
        <v>108</v>
      </c>
      <c r="B1035" s="67">
        <v>45634.363157337961</v>
      </c>
      <c r="C1035" s="68" t="s">
        <v>449</v>
      </c>
      <c r="D1035" s="69" t="s">
        <v>123</v>
      </c>
      <c r="E1035" s="69" t="s">
        <v>440</v>
      </c>
      <c r="F1035" s="69" t="s">
        <v>106</v>
      </c>
      <c r="G1035" s="66"/>
      <c r="H1035" s="69" t="s">
        <v>811</v>
      </c>
      <c r="I1035" s="71">
        <v>41.726999999999997</v>
      </c>
    </row>
    <row r="1036" spans="1:9">
      <c r="A1036" s="66" t="s">
        <v>108</v>
      </c>
      <c r="B1036" s="67">
        <v>45634.363637974537</v>
      </c>
      <c r="C1036" s="68" t="s">
        <v>449</v>
      </c>
      <c r="D1036" s="69" t="s">
        <v>123</v>
      </c>
      <c r="E1036" s="69" t="s">
        <v>440</v>
      </c>
      <c r="F1036" s="69" t="s">
        <v>106</v>
      </c>
      <c r="G1036" s="66"/>
      <c r="H1036" s="69" t="s">
        <v>811</v>
      </c>
      <c r="I1036" s="71">
        <v>41.548000000000002</v>
      </c>
    </row>
    <row r="1037" spans="1:9">
      <c r="A1037" s="66" t="s">
        <v>108</v>
      </c>
      <c r="B1037" s="67">
        <v>45634.364120092592</v>
      </c>
      <c r="C1037" s="68" t="s">
        <v>449</v>
      </c>
      <c r="D1037" s="69" t="s">
        <v>123</v>
      </c>
      <c r="E1037" s="69" t="s">
        <v>440</v>
      </c>
      <c r="F1037" s="69" t="s">
        <v>106</v>
      </c>
      <c r="G1037" s="66"/>
      <c r="H1037" s="69" t="s">
        <v>811</v>
      </c>
      <c r="I1037" s="71">
        <v>41.648000000000003</v>
      </c>
    </row>
    <row r="1038" spans="1:9">
      <c r="A1038" s="66" t="s">
        <v>108</v>
      </c>
      <c r="B1038" s="67">
        <v>45634.364601076384</v>
      </c>
      <c r="C1038" s="68" t="s">
        <v>449</v>
      </c>
      <c r="D1038" s="69" t="s">
        <v>123</v>
      </c>
      <c r="E1038" s="69" t="s">
        <v>440</v>
      </c>
      <c r="F1038" s="69" t="s">
        <v>106</v>
      </c>
      <c r="G1038" s="66"/>
      <c r="H1038" s="69" t="s">
        <v>811</v>
      </c>
      <c r="I1038" s="71">
        <v>41.554000000000002</v>
      </c>
    </row>
    <row r="1039" spans="1:9">
      <c r="A1039" s="66" t="s">
        <v>108</v>
      </c>
      <c r="B1039" s="67">
        <v>45634.365805393514</v>
      </c>
      <c r="C1039" s="68" t="s">
        <v>449</v>
      </c>
      <c r="D1039" s="69" t="s">
        <v>123</v>
      </c>
      <c r="E1039" s="69" t="s">
        <v>440</v>
      </c>
      <c r="F1039" s="69" t="s">
        <v>106</v>
      </c>
      <c r="G1039" s="66"/>
      <c r="H1039" s="69" t="s">
        <v>811</v>
      </c>
      <c r="I1039" s="71">
        <v>104.05200000000001</v>
      </c>
    </row>
    <row r="1040" spans="1:9">
      <c r="A1040" s="66" t="s">
        <v>108</v>
      </c>
      <c r="B1040" s="67">
        <v>45634.366297939814</v>
      </c>
      <c r="C1040" s="68" t="s">
        <v>449</v>
      </c>
      <c r="D1040" s="69" t="s">
        <v>123</v>
      </c>
      <c r="E1040" s="69" t="s">
        <v>440</v>
      </c>
      <c r="F1040" s="69" t="s">
        <v>106</v>
      </c>
      <c r="G1040" s="66"/>
      <c r="H1040" s="69" t="s">
        <v>811</v>
      </c>
      <c r="I1040" s="71">
        <v>42.545000000000002</v>
      </c>
    </row>
    <row r="1041" spans="1:9">
      <c r="A1041" s="66" t="s">
        <v>108</v>
      </c>
      <c r="B1041" s="67">
        <v>45634.36678935185</v>
      </c>
      <c r="C1041" s="68" t="s">
        <v>449</v>
      </c>
      <c r="D1041" s="69" t="s">
        <v>123</v>
      </c>
      <c r="E1041" s="69" t="s">
        <v>440</v>
      </c>
      <c r="F1041" s="69" t="s">
        <v>106</v>
      </c>
      <c r="G1041" s="66"/>
      <c r="H1041" s="69" t="s">
        <v>811</v>
      </c>
      <c r="I1041" s="71">
        <v>42.478000000000002</v>
      </c>
    </row>
    <row r="1042" spans="1:9">
      <c r="A1042" s="66" t="s">
        <v>108</v>
      </c>
      <c r="B1042" s="67">
        <v>45634.367278773148</v>
      </c>
      <c r="C1042" s="68" t="s">
        <v>449</v>
      </c>
      <c r="D1042" s="69" t="s">
        <v>123</v>
      </c>
      <c r="E1042" s="69" t="s">
        <v>440</v>
      </c>
      <c r="F1042" s="69" t="s">
        <v>106</v>
      </c>
      <c r="G1042" s="66"/>
      <c r="H1042" s="69" t="s">
        <v>811</v>
      </c>
      <c r="I1042" s="71">
        <v>42.274999999999999</v>
      </c>
    </row>
    <row r="1043" spans="1:9">
      <c r="A1043" s="66" t="s">
        <v>108</v>
      </c>
      <c r="B1043" s="67">
        <v>45634.367768495365</v>
      </c>
      <c r="C1043" s="68" t="s">
        <v>449</v>
      </c>
      <c r="D1043" s="69" t="s">
        <v>123</v>
      </c>
      <c r="E1043" s="69" t="s">
        <v>440</v>
      </c>
      <c r="F1043" s="69" t="s">
        <v>106</v>
      </c>
      <c r="G1043" s="66"/>
      <c r="H1043" s="69" t="s">
        <v>811</v>
      </c>
      <c r="I1043" s="71">
        <v>42.3</v>
      </c>
    </row>
    <row r="1044" spans="1:9">
      <c r="A1044" s="66" t="s">
        <v>108</v>
      </c>
      <c r="B1044" s="67">
        <v>45634.368258912036</v>
      </c>
      <c r="C1044" s="68" t="s">
        <v>449</v>
      </c>
      <c r="D1044" s="69" t="s">
        <v>123</v>
      </c>
      <c r="E1044" s="69" t="s">
        <v>440</v>
      </c>
      <c r="F1044" s="69" t="s">
        <v>106</v>
      </c>
      <c r="G1044" s="66"/>
      <c r="H1044" s="69" t="s">
        <v>811</v>
      </c>
      <c r="I1044" s="71">
        <v>42.375</v>
      </c>
    </row>
    <row r="1045" spans="1:9">
      <c r="A1045" s="66" t="s">
        <v>108</v>
      </c>
      <c r="B1045" s="67">
        <v>45634.368746469903</v>
      </c>
      <c r="C1045" s="68" t="s">
        <v>449</v>
      </c>
      <c r="D1045" s="69" t="s">
        <v>123</v>
      </c>
      <c r="E1045" s="69" t="s">
        <v>440</v>
      </c>
      <c r="F1045" s="69" t="s">
        <v>106</v>
      </c>
      <c r="G1045" s="66"/>
      <c r="H1045" s="69" t="s">
        <v>811</v>
      </c>
      <c r="I1045" s="71">
        <v>42.140999999999998</v>
      </c>
    </row>
    <row r="1046" spans="1:9">
      <c r="A1046" s="66" t="s">
        <v>108</v>
      </c>
      <c r="B1046" s="67">
        <v>45634.369240092594</v>
      </c>
      <c r="C1046" s="68" t="s">
        <v>449</v>
      </c>
      <c r="D1046" s="69" t="s">
        <v>123</v>
      </c>
      <c r="E1046" s="69" t="s">
        <v>440</v>
      </c>
      <c r="F1046" s="69" t="s">
        <v>106</v>
      </c>
      <c r="G1046" s="66"/>
      <c r="H1046" s="69" t="s">
        <v>811</v>
      </c>
      <c r="I1046" s="71">
        <v>42.631</v>
      </c>
    </row>
    <row r="1047" spans="1:9">
      <c r="A1047" s="66" t="s">
        <v>108</v>
      </c>
      <c r="B1047" s="67">
        <v>45634.369732870371</v>
      </c>
      <c r="C1047" s="68" t="s">
        <v>449</v>
      </c>
      <c r="D1047" s="69" t="s">
        <v>123</v>
      </c>
      <c r="E1047" s="69" t="s">
        <v>440</v>
      </c>
      <c r="F1047" s="69" t="s">
        <v>106</v>
      </c>
      <c r="G1047" s="66"/>
      <c r="H1047" s="69" t="s">
        <v>811</v>
      </c>
      <c r="I1047" s="71">
        <v>42.578000000000003</v>
      </c>
    </row>
    <row r="1048" spans="1:9">
      <c r="A1048" s="66" t="s">
        <v>108</v>
      </c>
      <c r="B1048" s="67">
        <v>45634.370221631943</v>
      </c>
      <c r="C1048" s="68" t="s">
        <v>449</v>
      </c>
      <c r="D1048" s="69" t="s">
        <v>123</v>
      </c>
      <c r="E1048" s="69" t="s">
        <v>440</v>
      </c>
      <c r="F1048" s="69" t="s">
        <v>106</v>
      </c>
      <c r="G1048" s="66"/>
      <c r="H1048" s="69" t="s">
        <v>811</v>
      </c>
      <c r="I1048" s="71">
        <v>42.23</v>
      </c>
    </row>
    <row r="1049" spans="1:9">
      <c r="A1049" s="66" t="s">
        <v>108</v>
      </c>
      <c r="B1049" s="67">
        <v>45634.370717546291</v>
      </c>
      <c r="C1049" s="68" t="s">
        <v>449</v>
      </c>
      <c r="D1049" s="69" t="s">
        <v>123</v>
      </c>
      <c r="E1049" s="69" t="s">
        <v>440</v>
      </c>
      <c r="F1049" s="69" t="s">
        <v>106</v>
      </c>
      <c r="G1049" s="66"/>
      <c r="H1049" s="69" t="s">
        <v>811</v>
      </c>
      <c r="I1049" s="71">
        <v>42.854999999999997</v>
      </c>
    </row>
    <row r="1050" spans="1:9">
      <c r="A1050" s="66" t="s">
        <v>108</v>
      </c>
      <c r="B1050" s="67">
        <v>45634.371212129627</v>
      </c>
      <c r="C1050" s="68" t="s">
        <v>449</v>
      </c>
      <c r="D1050" s="69" t="s">
        <v>123</v>
      </c>
      <c r="E1050" s="69" t="s">
        <v>440</v>
      </c>
      <c r="F1050" s="69" t="s">
        <v>106</v>
      </c>
      <c r="G1050" s="66"/>
      <c r="H1050" s="69" t="s">
        <v>811</v>
      </c>
      <c r="I1050" s="71">
        <v>42.731000000000002</v>
      </c>
    </row>
    <row r="1051" spans="1:9">
      <c r="A1051" s="66" t="s">
        <v>108</v>
      </c>
      <c r="B1051" s="67">
        <v>45634.371701886572</v>
      </c>
      <c r="C1051" s="68" t="s">
        <v>449</v>
      </c>
      <c r="D1051" s="69" t="s">
        <v>123</v>
      </c>
      <c r="E1051" s="69" t="s">
        <v>440</v>
      </c>
      <c r="F1051" s="69" t="s">
        <v>106</v>
      </c>
      <c r="G1051" s="66"/>
      <c r="H1051" s="69" t="s">
        <v>811</v>
      </c>
      <c r="I1051" s="71">
        <v>42.313000000000002</v>
      </c>
    </row>
    <row r="1052" spans="1:9">
      <c r="A1052" s="66" t="s">
        <v>108</v>
      </c>
      <c r="B1052" s="67">
        <v>45634.3721912037</v>
      </c>
      <c r="C1052" s="68" t="s">
        <v>449</v>
      </c>
      <c r="D1052" s="69" t="s">
        <v>123</v>
      </c>
      <c r="E1052" s="69" t="s">
        <v>440</v>
      </c>
      <c r="F1052" s="69" t="s">
        <v>106</v>
      </c>
      <c r="G1052" s="66"/>
      <c r="H1052" s="69" t="s">
        <v>811</v>
      </c>
      <c r="I1052" s="71">
        <v>42.287999999999997</v>
      </c>
    </row>
    <row r="1053" spans="1:9">
      <c r="A1053" s="66" t="s">
        <v>108</v>
      </c>
      <c r="B1053" s="67">
        <v>45634.372681643516</v>
      </c>
      <c r="C1053" s="68" t="s">
        <v>449</v>
      </c>
      <c r="D1053" s="69" t="s">
        <v>123</v>
      </c>
      <c r="E1053" s="69" t="s">
        <v>440</v>
      </c>
      <c r="F1053" s="69" t="s">
        <v>106</v>
      </c>
      <c r="G1053" s="66"/>
      <c r="H1053" s="69" t="s">
        <v>811</v>
      </c>
      <c r="I1053" s="71">
        <v>42.366999999999997</v>
      </c>
    </row>
    <row r="1054" spans="1:9">
      <c r="A1054" s="66" t="s">
        <v>108</v>
      </c>
      <c r="B1054" s="67">
        <v>45634.373169629631</v>
      </c>
      <c r="C1054" s="68" t="s">
        <v>449</v>
      </c>
      <c r="D1054" s="69" t="s">
        <v>123</v>
      </c>
      <c r="E1054" s="69" t="s">
        <v>440</v>
      </c>
      <c r="F1054" s="69" t="s">
        <v>106</v>
      </c>
      <c r="G1054" s="66"/>
      <c r="H1054" s="69" t="s">
        <v>811</v>
      </c>
      <c r="I1054" s="71">
        <v>42.139000000000003</v>
      </c>
    </row>
    <row r="1055" spans="1:9">
      <c r="A1055" s="66" t="s">
        <v>108</v>
      </c>
      <c r="B1055" s="67">
        <v>45634.373657662036</v>
      </c>
      <c r="C1055" s="68" t="s">
        <v>449</v>
      </c>
      <c r="D1055" s="69" t="s">
        <v>123</v>
      </c>
      <c r="E1055" s="69" t="s">
        <v>440</v>
      </c>
      <c r="F1055" s="69" t="s">
        <v>106</v>
      </c>
      <c r="G1055" s="66"/>
      <c r="H1055" s="69" t="s">
        <v>811</v>
      </c>
      <c r="I1055" s="71">
        <v>42.158999999999999</v>
      </c>
    </row>
    <row r="1056" spans="1:9">
      <c r="A1056" s="66" t="s">
        <v>108</v>
      </c>
      <c r="B1056" s="67">
        <v>45634.374146643517</v>
      </c>
      <c r="C1056" s="68" t="s">
        <v>449</v>
      </c>
      <c r="D1056" s="69" t="s">
        <v>123</v>
      </c>
      <c r="E1056" s="69" t="s">
        <v>440</v>
      </c>
      <c r="F1056" s="69" t="s">
        <v>106</v>
      </c>
      <c r="G1056" s="66"/>
      <c r="H1056" s="69" t="s">
        <v>811</v>
      </c>
      <c r="I1056" s="71">
        <v>42.252000000000002</v>
      </c>
    </row>
    <row r="1057" spans="1:9">
      <c r="A1057" s="66" t="s">
        <v>108</v>
      </c>
      <c r="B1057" s="67">
        <v>45634.374637407403</v>
      </c>
      <c r="C1057" s="68" t="s">
        <v>449</v>
      </c>
      <c r="D1057" s="69" t="s">
        <v>123</v>
      </c>
      <c r="E1057" s="69" t="s">
        <v>440</v>
      </c>
      <c r="F1057" s="69" t="s">
        <v>106</v>
      </c>
      <c r="G1057" s="66"/>
      <c r="H1057" s="69" t="s">
        <v>811</v>
      </c>
      <c r="I1057" s="71">
        <v>42.427999999999997</v>
      </c>
    </row>
    <row r="1058" spans="1:9">
      <c r="A1058" s="66" t="s">
        <v>108</v>
      </c>
      <c r="B1058" s="67">
        <v>45634.375129965279</v>
      </c>
      <c r="C1058" s="68" t="s">
        <v>449</v>
      </c>
      <c r="D1058" s="69" t="s">
        <v>123</v>
      </c>
      <c r="E1058" s="69" t="s">
        <v>440</v>
      </c>
      <c r="F1058" s="69" t="s">
        <v>106</v>
      </c>
      <c r="G1058" s="66"/>
      <c r="H1058" s="69" t="s">
        <v>811</v>
      </c>
      <c r="I1058" s="71">
        <v>42.545000000000002</v>
      </c>
    </row>
    <row r="1059" spans="1:9">
      <c r="A1059" s="66" t="s">
        <v>108</v>
      </c>
      <c r="B1059" s="67">
        <v>45634.3756196412</v>
      </c>
      <c r="C1059" s="68" t="s">
        <v>449</v>
      </c>
      <c r="D1059" s="69" t="s">
        <v>123</v>
      </c>
      <c r="E1059" s="69" t="s">
        <v>440</v>
      </c>
      <c r="F1059" s="69" t="s">
        <v>106</v>
      </c>
      <c r="G1059" s="66"/>
      <c r="H1059" s="69" t="s">
        <v>811</v>
      </c>
      <c r="I1059" s="71">
        <v>42.307000000000002</v>
      </c>
    </row>
    <row r="1060" spans="1:9">
      <c r="A1060" s="66" t="s">
        <v>108</v>
      </c>
      <c r="B1060" s="67">
        <v>45634.376108668977</v>
      </c>
      <c r="C1060" s="68" t="s">
        <v>449</v>
      </c>
      <c r="D1060" s="69" t="s">
        <v>123</v>
      </c>
      <c r="E1060" s="69" t="s">
        <v>440</v>
      </c>
      <c r="F1060" s="69" t="s">
        <v>106</v>
      </c>
      <c r="G1060" s="66"/>
      <c r="H1060" s="69" t="s">
        <v>811</v>
      </c>
      <c r="I1060" s="71">
        <v>42.241</v>
      </c>
    </row>
    <row r="1061" spans="1:9">
      <c r="A1061" s="66" t="s">
        <v>108</v>
      </c>
      <c r="B1061" s="67">
        <v>45634.376597731476</v>
      </c>
      <c r="C1061" s="68" t="s">
        <v>449</v>
      </c>
      <c r="D1061" s="69" t="s">
        <v>123</v>
      </c>
      <c r="E1061" s="69" t="s">
        <v>440</v>
      </c>
      <c r="F1061" s="69" t="s">
        <v>106</v>
      </c>
      <c r="G1061" s="66"/>
      <c r="H1061" s="69" t="s">
        <v>811</v>
      </c>
      <c r="I1061" s="71">
        <v>42.259</v>
      </c>
    </row>
    <row r="1062" spans="1:9">
      <c r="A1062" s="66" t="s">
        <v>108</v>
      </c>
      <c r="B1062" s="67">
        <v>45634.377088148147</v>
      </c>
      <c r="C1062" s="68" t="s">
        <v>449</v>
      </c>
      <c r="D1062" s="69" t="s">
        <v>123</v>
      </c>
      <c r="E1062" s="69" t="s">
        <v>440</v>
      </c>
      <c r="F1062" s="69" t="s">
        <v>106</v>
      </c>
      <c r="G1062" s="66"/>
      <c r="H1062" s="69" t="s">
        <v>811</v>
      </c>
      <c r="I1062" s="71">
        <v>42.356999999999999</v>
      </c>
    </row>
    <row r="1063" spans="1:9">
      <c r="A1063" s="66" t="s">
        <v>108</v>
      </c>
      <c r="B1063" s="67">
        <v>45634.377572662037</v>
      </c>
      <c r="C1063" s="68" t="s">
        <v>449</v>
      </c>
      <c r="D1063" s="69" t="s">
        <v>123</v>
      </c>
      <c r="E1063" s="69" t="s">
        <v>440</v>
      </c>
      <c r="F1063" s="69" t="s">
        <v>106</v>
      </c>
      <c r="G1063" s="66"/>
      <c r="H1063" s="69" t="s">
        <v>811</v>
      </c>
      <c r="I1063" s="71">
        <v>41.875</v>
      </c>
    </row>
    <row r="1064" spans="1:9">
      <c r="A1064" s="66" t="s">
        <v>108</v>
      </c>
      <c r="B1064" s="67">
        <v>45634.378073449072</v>
      </c>
      <c r="C1064" s="68" t="s">
        <v>449</v>
      </c>
      <c r="D1064" s="69" t="s">
        <v>123</v>
      </c>
      <c r="E1064" s="69" t="s">
        <v>440</v>
      </c>
      <c r="F1064" s="69" t="s">
        <v>106</v>
      </c>
      <c r="G1064" s="66"/>
      <c r="H1064" s="69" t="s">
        <v>811</v>
      </c>
      <c r="I1064" s="71">
        <v>43.283999999999999</v>
      </c>
    </row>
    <row r="1065" spans="1:9">
      <c r="A1065" s="66" t="s">
        <v>108</v>
      </c>
      <c r="B1065" s="67">
        <v>45634.378561493053</v>
      </c>
      <c r="C1065" s="68" t="s">
        <v>449</v>
      </c>
      <c r="D1065" s="69" t="s">
        <v>123</v>
      </c>
      <c r="E1065" s="69" t="s">
        <v>440</v>
      </c>
      <c r="F1065" s="69" t="s">
        <v>106</v>
      </c>
      <c r="G1065" s="66"/>
      <c r="H1065" s="69" t="s">
        <v>811</v>
      </c>
      <c r="I1065" s="71">
        <v>42.145000000000003</v>
      </c>
    </row>
    <row r="1066" spans="1:9">
      <c r="A1066" s="66" t="s">
        <v>108</v>
      </c>
      <c r="B1066" s="67">
        <v>45634.379052199074</v>
      </c>
      <c r="C1066" s="68" t="s">
        <v>449</v>
      </c>
      <c r="D1066" s="69" t="s">
        <v>123</v>
      </c>
      <c r="E1066" s="69" t="s">
        <v>440</v>
      </c>
      <c r="F1066" s="69" t="s">
        <v>106</v>
      </c>
      <c r="G1066" s="66"/>
      <c r="H1066" s="69" t="s">
        <v>811</v>
      </c>
      <c r="I1066" s="71">
        <v>42.412999999999997</v>
      </c>
    </row>
    <row r="1067" spans="1:9">
      <c r="A1067" s="66" t="s">
        <v>108</v>
      </c>
      <c r="B1067" s="67">
        <v>45634.380310081018</v>
      </c>
      <c r="C1067" s="68" t="s">
        <v>449</v>
      </c>
      <c r="D1067" s="69" t="s">
        <v>123</v>
      </c>
      <c r="E1067" s="69" t="s">
        <v>440</v>
      </c>
      <c r="F1067" s="69" t="s">
        <v>106</v>
      </c>
      <c r="G1067" s="66"/>
      <c r="H1067" s="69" t="s">
        <v>811</v>
      </c>
      <c r="I1067" s="71">
        <v>108.67100000000001</v>
      </c>
    </row>
    <row r="1068" spans="1:9">
      <c r="A1068" s="66" t="s">
        <v>108</v>
      </c>
      <c r="B1068" s="67">
        <v>45634.380800856481</v>
      </c>
      <c r="C1068" s="68" t="s">
        <v>449</v>
      </c>
      <c r="D1068" s="69" t="s">
        <v>123</v>
      </c>
      <c r="E1068" s="69" t="s">
        <v>440</v>
      </c>
      <c r="F1068" s="69" t="s">
        <v>106</v>
      </c>
      <c r="G1068" s="66"/>
      <c r="H1068" s="69" t="s">
        <v>811</v>
      </c>
      <c r="I1068" s="71">
        <v>42.387</v>
      </c>
    </row>
    <row r="1069" spans="1:9">
      <c r="A1069" s="66" t="s">
        <v>108</v>
      </c>
      <c r="B1069" s="67">
        <v>45634.381286724536</v>
      </c>
      <c r="C1069" s="68" t="s">
        <v>449</v>
      </c>
      <c r="D1069" s="69" t="s">
        <v>123</v>
      </c>
      <c r="E1069" s="69" t="s">
        <v>440</v>
      </c>
      <c r="F1069" s="69" t="s">
        <v>106</v>
      </c>
      <c r="G1069" s="66"/>
      <c r="H1069" s="69" t="s">
        <v>811</v>
      </c>
      <c r="I1069" s="71">
        <v>41.970999999999997</v>
      </c>
    </row>
    <row r="1070" spans="1:9">
      <c r="A1070" s="66" t="s">
        <v>108</v>
      </c>
      <c r="B1070" s="67">
        <v>45634.381770162036</v>
      </c>
      <c r="C1070" s="68" t="s">
        <v>449</v>
      </c>
      <c r="D1070" s="69" t="s">
        <v>123</v>
      </c>
      <c r="E1070" s="69" t="s">
        <v>440</v>
      </c>
      <c r="F1070" s="69" t="s">
        <v>106</v>
      </c>
      <c r="G1070" s="66"/>
      <c r="H1070" s="69" t="s">
        <v>811</v>
      </c>
      <c r="I1070" s="71">
        <v>41.771999999999998</v>
      </c>
    </row>
    <row r="1071" spans="1:9">
      <c r="A1071" s="66" t="s">
        <v>108</v>
      </c>
      <c r="B1071" s="67">
        <v>45634.382256122684</v>
      </c>
      <c r="C1071" s="68" t="s">
        <v>449</v>
      </c>
      <c r="D1071" s="69" t="s">
        <v>123</v>
      </c>
      <c r="E1071" s="69" t="s">
        <v>440</v>
      </c>
      <c r="F1071" s="69" t="s">
        <v>106</v>
      </c>
      <c r="G1071" s="66"/>
      <c r="H1071" s="69" t="s">
        <v>811</v>
      </c>
      <c r="I1071" s="71">
        <v>41.98</v>
      </c>
    </row>
    <row r="1072" spans="1:9">
      <c r="A1072" s="66" t="s">
        <v>108</v>
      </c>
      <c r="B1072" s="67">
        <v>45634.382744432871</v>
      </c>
      <c r="C1072" s="68" t="s">
        <v>449</v>
      </c>
      <c r="D1072" s="69" t="s">
        <v>123</v>
      </c>
      <c r="E1072" s="69" t="s">
        <v>440</v>
      </c>
      <c r="F1072" s="69" t="s">
        <v>106</v>
      </c>
      <c r="G1072" s="66"/>
      <c r="H1072" s="69" t="s">
        <v>811</v>
      </c>
      <c r="I1072" s="71">
        <v>42.209000000000003</v>
      </c>
    </row>
    <row r="1073" spans="1:9">
      <c r="A1073" s="66" t="s">
        <v>108</v>
      </c>
      <c r="B1073" s="67">
        <v>45634.383227523147</v>
      </c>
      <c r="C1073" s="68" t="s">
        <v>449</v>
      </c>
      <c r="D1073" s="69" t="s">
        <v>123</v>
      </c>
      <c r="E1073" s="69" t="s">
        <v>440</v>
      </c>
      <c r="F1073" s="69" t="s">
        <v>106</v>
      </c>
      <c r="G1073" s="66"/>
      <c r="H1073" s="69" t="s">
        <v>811</v>
      </c>
      <c r="I1073" s="71">
        <v>41.749000000000002</v>
      </c>
    </row>
    <row r="1074" spans="1:9">
      <c r="A1074" s="66" t="s">
        <v>108</v>
      </c>
      <c r="B1074" s="67">
        <v>45634.383712766205</v>
      </c>
      <c r="C1074" s="68" t="s">
        <v>449</v>
      </c>
      <c r="D1074" s="69" t="s">
        <v>123</v>
      </c>
      <c r="E1074" s="69" t="s">
        <v>440</v>
      </c>
      <c r="F1074" s="69" t="s">
        <v>106</v>
      </c>
      <c r="G1074" s="66"/>
      <c r="H1074" s="69" t="s">
        <v>811</v>
      </c>
      <c r="I1074" s="71">
        <v>41.908999999999999</v>
      </c>
    </row>
    <row r="1075" spans="1:9">
      <c r="A1075" s="66" t="s">
        <v>108</v>
      </c>
      <c r="B1075" s="67">
        <v>45634.384195879626</v>
      </c>
      <c r="C1075" s="68" t="s">
        <v>449</v>
      </c>
      <c r="D1075" s="69" t="s">
        <v>123</v>
      </c>
      <c r="E1075" s="69" t="s">
        <v>440</v>
      </c>
      <c r="F1075" s="69" t="s">
        <v>106</v>
      </c>
      <c r="G1075" s="66"/>
      <c r="H1075" s="69" t="s">
        <v>811</v>
      </c>
      <c r="I1075" s="71">
        <v>41.725999999999999</v>
      </c>
    </row>
    <row r="1076" spans="1:9">
      <c r="A1076" s="66" t="s">
        <v>108</v>
      </c>
      <c r="B1076" s="67">
        <v>45634.384679999996</v>
      </c>
      <c r="C1076" s="68" t="s">
        <v>449</v>
      </c>
      <c r="D1076" s="69" t="s">
        <v>123</v>
      </c>
      <c r="E1076" s="69" t="s">
        <v>440</v>
      </c>
      <c r="F1076" s="69" t="s">
        <v>106</v>
      </c>
      <c r="G1076" s="66"/>
      <c r="H1076" s="69" t="s">
        <v>811</v>
      </c>
      <c r="I1076" s="71">
        <v>41.853000000000002</v>
      </c>
    </row>
    <row r="1077" spans="1:9">
      <c r="A1077" s="66" t="s">
        <v>108</v>
      </c>
      <c r="B1077" s="67">
        <v>45634.385163483792</v>
      </c>
      <c r="C1077" s="68" t="s">
        <v>449</v>
      </c>
      <c r="D1077" s="69" t="s">
        <v>123</v>
      </c>
      <c r="E1077" s="69" t="s">
        <v>440</v>
      </c>
      <c r="F1077" s="69" t="s">
        <v>106</v>
      </c>
      <c r="G1077" s="66"/>
      <c r="H1077" s="69" t="s">
        <v>811</v>
      </c>
      <c r="I1077" s="71">
        <v>41.750999999999998</v>
      </c>
    </row>
    <row r="1078" spans="1:9">
      <c r="A1078" s="66" t="s">
        <v>108</v>
      </c>
      <c r="B1078" s="67">
        <v>45634.385647986106</v>
      </c>
      <c r="C1078" s="68" t="s">
        <v>449</v>
      </c>
      <c r="D1078" s="69" t="s">
        <v>123</v>
      </c>
      <c r="E1078" s="69" t="s">
        <v>440</v>
      </c>
      <c r="F1078" s="69" t="s">
        <v>106</v>
      </c>
      <c r="G1078" s="66"/>
      <c r="H1078" s="69" t="s">
        <v>811</v>
      </c>
      <c r="I1078" s="71">
        <v>41.856000000000002</v>
      </c>
    </row>
    <row r="1079" spans="1:9">
      <c r="A1079" s="66" t="s">
        <v>108</v>
      </c>
      <c r="B1079" s="67">
        <v>45634.386131828702</v>
      </c>
      <c r="C1079" s="68" t="s">
        <v>449</v>
      </c>
      <c r="D1079" s="69" t="s">
        <v>123</v>
      </c>
      <c r="E1079" s="69" t="s">
        <v>440</v>
      </c>
      <c r="F1079" s="69" t="s">
        <v>106</v>
      </c>
      <c r="G1079" s="66"/>
      <c r="H1079" s="69" t="s">
        <v>811</v>
      </c>
      <c r="I1079" s="71">
        <v>41.807000000000002</v>
      </c>
    </row>
    <row r="1080" spans="1:9">
      <c r="A1080" s="66" t="s">
        <v>108</v>
      </c>
      <c r="B1080" s="67">
        <v>45634.386613923612</v>
      </c>
      <c r="C1080" s="68" t="s">
        <v>449</v>
      </c>
      <c r="D1080" s="69" t="s">
        <v>123</v>
      </c>
      <c r="E1080" s="69" t="s">
        <v>440</v>
      </c>
      <c r="F1080" s="69" t="s">
        <v>106</v>
      </c>
      <c r="G1080" s="66"/>
      <c r="H1080" s="69" t="s">
        <v>811</v>
      </c>
      <c r="I1080" s="71">
        <v>41.671999999999997</v>
      </c>
    </row>
    <row r="1081" spans="1:9">
      <c r="A1081" s="66" t="s">
        <v>108</v>
      </c>
      <c r="B1081" s="67">
        <v>45634.387098425927</v>
      </c>
      <c r="C1081" s="68" t="s">
        <v>449</v>
      </c>
      <c r="D1081" s="69" t="s">
        <v>123</v>
      </c>
      <c r="E1081" s="69" t="s">
        <v>440</v>
      </c>
      <c r="F1081" s="69" t="s">
        <v>106</v>
      </c>
      <c r="G1081" s="66"/>
      <c r="H1081" s="69" t="s">
        <v>811</v>
      </c>
      <c r="I1081" s="71">
        <v>41.850999999999999</v>
      </c>
    </row>
    <row r="1082" spans="1:9">
      <c r="A1082" s="66" t="s">
        <v>108</v>
      </c>
      <c r="B1082" s="67">
        <v>45634.387582928241</v>
      </c>
      <c r="C1082" s="68" t="s">
        <v>449</v>
      </c>
      <c r="D1082" s="69" t="s">
        <v>123</v>
      </c>
      <c r="E1082" s="69" t="s">
        <v>440</v>
      </c>
      <c r="F1082" s="69" t="s">
        <v>106</v>
      </c>
      <c r="G1082" s="66"/>
      <c r="H1082" s="69" t="s">
        <v>811</v>
      </c>
      <c r="I1082" s="71">
        <v>41.854999999999997</v>
      </c>
    </row>
    <row r="1083" spans="1:9">
      <c r="A1083" s="66" t="s">
        <v>108</v>
      </c>
      <c r="B1083" s="67">
        <v>45634.388067430555</v>
      </c>
      <c r="C1083" s="68" t="s">
        <v>449</v>
      </c>
      <c r="D1083" s="69" t="s">
        <v>123</v>
      </c>
      <c r="E1083" s="69" t="s">
        <v>440</v>
      </c>
      <c r="F1083" s="69" t="s">
        <v>106</v>
      </c>
      <c r="G1083" s="66"/>
      <c r="H1083" s="69" t="s">
        <v>811</v>
      </c>
      <c r="I1083" s="71">
        <v>41.863</v>
      </c>
    </row>
    <row r="1084" spans="1:9">
      <c r="A1084" s="66" t="s">
        <v>108</v>
      </c>
      <c r="B1084" s="67">
        <v>45634.388549513889</v>
      </c>
      <c r="C1084" s="68" t="s">
        <v>449</v>
      </c>
      <c r="D1084" s="69" t="s">
        <v>123</v>
      </c>
      <c r="E1084" s="69" t="s">
        <v>440</v>
      </c>
      <c r="F1084" s="69" t="s">
        <v>106</v>
      </c>
      <c r="G1084" s="66"/>
      <c r="H1084" s="69" t="s">
        <v>811</v>
      </c>
      <c r="I1084" s="71">
        <v>41.651000000000003</v>
      </c>
    </row>
    <row r="1085" spans="1:9">
      <c r="A1085" s="66" t="s">
        <v>108</v>
      </c>
      <c r="B1085" s="67">
        <v>45634.38904548611</v>
      </c>
      <c r="C1085" s="68" t="s">
        <v>449</v>
      </c>
      <c r="D1085" s="69" t="s">
        <v>123</v>
      </c>
      <c r="E1085" s="69" t="s">
        <v>440</v>
      </c>
      <c r="F1085" s="69" t="s">
        <v>106</v>
      </c>
      <c r="G1085" s="66"/>
      <c r="H1085" s="69" t="s">
        <v>811</v>
      </c>
      <c r="I1085" s="71">
        <v>42.853999999999999</v>
      </c>
    </row>
    <row r="1086" spans="1:9">
      <c r="A1086" s="66" t="s">
        <v>108</v>
      </c>
      <c r="B1086" s="67">
        <v>45634.389531388886</v>
      </c>
      <c r="C1086" s="68" t="s">
        <v>449</v>
      </c>
      <c r="D1086" s="69" t="s">
        <v>123</v>
      </c>
      <c r="E1086" s="69" t="s">
        <v>440</v>
      </c>
      <c r="F1086" s="69" t="s">
        <v>106</v>
      </c>
      <c r="G1086" s="66"/>
      <c r="H1086" s="69" t="s">
        <v>811</v>
      </c>
      <c r="I1086" s="71">
        <v>41.984999999999999</v>
      </c>
    </row>
    <row r="1087" spans="1:9">
      <c r="A1087" s="66" t="s">
        <v>108</v>
      </c>
      <c r="B1087" s="67">
        <v>45634.390017280093</v>
      </c>
      <c r="C1087" s="68" t="s">
        <v>449</v>
      </c>
      <c r="D1087" s="69" t="s">
        <v>123</v>
      </c>
      <c r="E1087" s="69" t="s">
        <v>440</v>
      </c>
      <c r="F1087" s="69" t="s">
        <v>106</v>
      </c>
      <c r="G1087" s="66"/>
      <c r="H1087" s="69" t="s">
        <v>811</v>
      </c>
      <c r="I1087" s="71">
        <v>41.982999999999997</v>
      </c>
    </row>
    <row r="1088" spans="1:9">
      <c r="A1088" s="66" t="s">
        <v>108</v>
      </c>
      <c r="B1088" s="67">
        <v>45634.390501087961</v>
      </c>
      <c r="C1088" s="68" t="s">
        <v>449</v>
      </c>
      <c r="D1088" s="69" t="s">
        <v>123</v>
      </c>
      <c r="E1088" s="69" t="s">
        <v>440</v>
      </c>
      <c r="F1088" s="69" t="s">
        <v>106</v>
      </c>
      <c r="G1088" s="66"/>
      <c r="H1088" s="69" t="s">
        <v>811</v>
      </c>
      <c r="I1088" s="71">
        <v>41.790999999999997</v>
      </c>
    </row>
    <row r="1089" spans="1:9">
      <c r="A1089" s="66" t="s">
        <v>108</v>
      </c>
      <c r="B1089" s="67">
        <v>45634.390986215272</v>
      </c>
      <c r="C1089" s="68" t="s">
        <v>449</v>
      </c>
      <c r="D1089" s="69" t="s">
        <v>123</v>
      </c>
      <c r="E1089" s="69" t="s">
        <v>440</v>
      </c>
      <c r="F1089" s="69" t="s">
        <v>106</v>
      </c>
      <c r="G1089" s="66"/>
      <c r="H1089" s="69" t="s">
        <v>811</v>
      </c>
      <c r="I1089" s="71">
        <v>41.914000000000001</v>
      </c>
    </row>
    <row r="1090" spans="1:9">
      <c r="A1090" s="66" t="s">
        <v>108</v>
      </c>
      <c r="B1090" s="67">
        <v>45634.391471087962</v>
      </c>
      <c r="C1090" s="68" t="s">
        <v>449</v>
      </c>
      <c r="D1090" s="69" t="s">
        <v>123</v>
      </c>
      <c r="E1090" s="69" t="s">
        <v>440</v>
      </c>
      <c r="F1090" s="69" t="s">
        <v>106</v>
      </c>
      <c r="G1090" s="66"/>
      <c r="H1090" s="69" t="s">
        <v>811</v>
      </c>
      <c r="I1090" s="71">
        <v>41.88</v>
      </c>
    </row>
    <row r="1091" spans="1:9">
      <c r="A1091" s="66" t="s">
        <v>108</v>
      </c>
      <c r="B1091" s="67">
        <v>45634.39197060185</v>
      </c>
      <c r="C1091" s="68" t="s">
        <v>449</v>
      </c>
      <c r="D1091" s="69" t="s">
        <v>123</v>
      </c>
      <c r="E1091" s="69" t="s">
        <v>440</v>
      </c>
      <c r="F1091" s="69" t="s">
        <v>106</v>
      </c>
      <c r="G1091" s="66"/>
      <c r="H1091" s="69" t="s">
        <v>811</v>
      </c>
      <c r="I1091" s="71">
        <v>43.164000000000001</v>
      </c>
    </row>
    <row r="1092" spans="1:9">
      <c r="A1092" s="66" t="s">
        <v>108</v>
      </c>
      <c r="B1092" s="67">
        <v>45634.392457199072</v>
      </c>
      <c r="C1092" s="68" t="s">
        <v>449</v>
      </c>
      <c r="D1092" s="69" t="s">
        <v>123</v>
      </c>
      <c r="E1092" s="69" t="s">
        <v>440</v>
      </c>
      <c r="F1092" s="69" t="s">
        <v>106</v>
      </c>
      <c r="G1092" s="66"/>
      <c r="H1092" s="69" t="s">
        <v>811</v>
      </c>
      <c r="I1092" s="71">
        <v>42.057000000000002</v>
      </c>
    </row>
    <row r="1093" spans="1:9">
      <c r="A1093" s="66" t="s">
        <v>108</v>
      </c>
      <c r="B1093" s="67">
        <v>45634.39370043981</v>
      </c>
      <c r="C1093" s="68" t="s">
        <v>449</v>
      </c>
      <c r="D1093" s="69" t="s">
        <v>123</v>
      </c>
      <c r="E1093" s="69" t="s">
        <v>440</v>
      </c>
      <c r="F1093" s="69" t="s">
        <v>106</v>
      </c>
      <c r="G1093" s="66"/>
      <c r="H1093" s="69" t="s">
        <v>811</v>
      </c>
      <c r="I1093" s="71">
        <v>107.39700000000001</v>
      </c>
    </row>
    <row r="1094" spans="1:9">
      <c r="A1094" s="66" t="s">
        <v>108</v>
      </c>
      <c r="B1094" s="67">
        <v>45634.394191898144</v>
      </c>
      <c r="C1094" s="68" t="s">
        <v>449</v>
      </c>
      <c r="D1094" s="69" t="s">
        <v>123</v>
      </c>
      <c r="E1094" s="69" t="s">
        <v>440</v>
      </c>
      <c r="F1094" s="69" t="s">
        <v>106</v>
      </c>
      <c r="G1094" s="66"/>
      <c r="H1094" s="69" t="s">
        <v>811</v>
      </c>
      <c r="I1094" s="71">
        <v>42.454999999999998</v>
      </c>
    </row>
    <row r="1095" spans="1:9">
      <c r="A1095" s="66" t="s">
        <v>108</v>
      </c>
      <c r="B1095" s="67">
        <v>45634.39468232639</v>
      </c>
      <c r="C1095" s="68" t="s">
        <v>449</v>
      </c>
      <c r="D1095" s="69" t="s">
        <v>123</v>
      </c>
      <c r="E1095" s="69" t="s">
        <v>440</v>
      </c>
      <c r="F1095" s="69" t="s">
        <v>106</v>
      </c>
      <c r="G1095" s="66"/>
      <c r="H1095" s="69" t="s">
        <v>811</v>
      </c>
      <c r="I1095" s="71">
        <v>42.390999999999998</v>
      </c>
    </row>
    <row r="1096" spans="1:9">
      <c r="A1096" s="66" t="s">
        <v>108</v>
      </c>
      <c r="B1096" s="67">
        <v>45634.395170833333</v>
      </c>
      <c r="C1096" s="68" t="s">
        <v>449</v>
      </c>
      <c r="D1096" s="69" t="s">
        <v>123</v>
      </c>
      <c r="E1096" s="69" t="s">
        <v>440</v>
      </c>
      <c r="F1096" s="69" t="s">
        <v>106</v>
      </c>
      <c r="G1096" s="66"/>
      <c r="H1096" s="69" t="s">
        <v>811</v>
      </c>
      <c r="I1096" s="71">
        <v>42.186</v>
      </c>
    </row>
    <row r="1097" spans="1:9">
      <c r="A1097" s="66" t="s">
        <v>108</v>
      </c>
      <c r="B1097" s="67">
        <v>45634.395660254631</v>
      </c>
      <c r="C1097" s="68" t="s">
        <v>449</v>
      </c>
      <c r="D1097" s="69" t="s">
        <v>123</v>
      </c>
      <c r="E1097" s="69" t="s">
        <v>440</v>
      </c>
      <c r="F1097" s="69" t="s">
        <v>106</v>
      </c>
      <c r="G1097" s="66"/>
      <c r="H1097" s="69" t="s">
        <v>811</v>
      </c>
      <c r="I1097" s="71">
        <v>42.308999999999997</v>
      </c>
    </row>
    <row r="1098" spans="1:9">
      <c r="A1098" s="66" t="s">
        <v>108</v>
      </c>
      <c r="B1098" s="67">
        <v>45634.39614650463</v>
      </c>
      <c r="C1098" s="68" t="s">
        <v>449</v>
      </c>
      <c r="D1098" s="69" t="s">
        <v>123</v>
      </c>
      <c r="E1098" s="69" t="s">
        <v>440</v>
      </c>
      <c r="F1098" s="69" t="s">
        <v>106</v>
      </c>
      <c r="G1098" s="66"/>
      <c r="H1098" s="69" t="s">
        <v>811</v>
      </c>
      <c r="I1098" s="71">
        <v>41.994</v>
      </c>
    </row>
    <row r="1099" spans="1:9">
      <c r="A1099" s="66" t="s">
        <v>108</v>
      </c>
      <c r="B1099" s="67">
        <v>45634.396630578703</v>
      </c>
      <c r="C1099" s="68" t="s">
        <v>449</v>
      </c>
      <c r="D1099" s="69" t="s">
        <v>123</v>
      </c>
      <c r="E1099" s="69" t="s">
        <v>440</v>
      </c>
      <c r="F1099" s="69" t="s">
        <v>106</v>
      </c>
      <c r="G1099" s="66"/>
      <c r="H1099" s="69" t="s">
        <v>811</v>
      </c>
      <c r="I1099" s="71">
        <v>41.822000000000003</v>
      </c>
    </row>
    <row r="1100" spans="1:9">
      <c r="A1100" s="66" t="s">
        <v>108</v>
      </c>
      <c r="B1100" s="67">
        <v>45634.397118599532</v>
      </c>
      <c r="C1100" s="68" t="s">
        <v>449</v>
      </c>
      <c r="D1100" s="69" t="s">
        <v>123</v>
      </c>
      <c r="E1100" s="69" t="s">
        <v>440</v>
      </c>
      <c r="F1100" s="69" t="s">
        <v>106</v>
      </c>
      <c r="G1100" s="66"/>
      <c r="H1100" s="69" t="s">
        <v>811</v>
      </c>
      <c r="I1100" s="71">
        <v>42.156999999999996</v>
      </c>
    </row>
    <row r="1101" spans="1:9">
      <c r="A1101" s="66" t="s">
        <v>108</v>
      </c>
      <c r="B1101" s="67">
        <v>45634.397604189813</v>
      </c>
      <c r="C1101" s="68" t="s">
        <v>449</v>
      </c>
      <c r="D1101" s="69" t="s">
        <v>123</v>
      </c>
      <c r="E1101" s="69" t="s">
        <v>440</v>
      </c>
      <c r="F1101" s="69" t="s">
        <v>106</v>
      </c>
      <c r="G1101" s="66"/>
      <c r="H1101" s="69" t="s">
        <v>811</v>
      </c>
      <c r="I1101" s="71">
        <v>41.975999999999999</v>
      </c>
    </row>
    <row r="1102" spans="1:9">
      <c r="A1102" s="66" t="s">
        <v>108</v>
      </c>
      <c r="B1102" s="67">
        <v>45634.398091828705</v>
      </c>
      <c r="C1102" s="68" t="s">
        <v>449</v>
      </c>
      <c r="D1102" s="69" t="s">
        <v>123</v>
      </c>
      <c r="E1102" s="69" t="s">
        <v>440</v>
      </c>
      <c r="F1102" s="69" t="s">
        <v>106</v>
      </c>
      <c r="G1102" s="66"/>
      <c r="H1102" s="69" t="s">
        <v>811</v>
      </c>
      <c r="I1102" s="71">
        <v>42.098999999999997</v>
      </c>
    </row>
    <row r="1103" spans="1:9">
      <c r="A1103" s="66" t="s">
        <v>108</v>
      </c>
      <c r="B1103" s="67">
        <v>45634.398578773144</v>
      </c>
      <c r="C1103" s="68" t="s">
        <v>449</v>
      </c>
      <c r="D1103" s="69" t="s">
        <v>123</v>
      </c>
      <c r="E1103" s="69" t="s">
        <v>440</v>
      </c>
      <c r="F1103" s="69" t="s">
        <v>106</v>
      </c>
      <c r="G1103" s="66"/>
      <c r="H1103" s="69" t="s">
        <v>811</v>
      </c>
      <c r="I1103" s="71">
        <v>42.076999999999998</v>
      </c>
    </row>
    <row r="1104" spans="1:9">
      <c r="A1104" s="66" t="s">
        <v>108</v>
      </c>
      <c r="B1104" s="67">
        <v>45634.399067094906</v>
      </c>
      <c r="C1104" s="68" t="s">
        <v>449</v>
      </c>
      <c r="D1104" s="69" t="s">
        <v>123</v>
      </c>
      <c r="E1104" s="69" t="s">
        <v>440</v>
      </c>
      <c r="F1104" s="69" t="s">
        <v>106</v>
      </c>
      <c r="G1104" s="66"/>
      <c r="H1104" s="69" t="s">
        <v>811</v>
      </c>
      <c r="I1104" s="71">
        <v>42.204999999999998</v>
      </c>
    </row>
    <row r="1105" spans="1:9">
      <c r="A1105" s="66" t="s">
        <v>108</v>
      </c>
      <c r="B1105" s="67">
        <v>45634.399551527778</v>
      </c>
      <c r="C1105" s="68" t="s">
        <v>449</v>
      </c>
      <c r="D1105" s="69" t="s">
        <v>123</v>
      </c>
      <c r="E1105" s="69" t="s">
        <v>440</v>
      </c>
      <c r="F1105" s="69" t="s">
        <v>106</v>
      </c>
      <c r="G1105" s="66"/>
      <c r="H1105" s="69" t="s">
        <v>811</v>
      </c>
      <c r="I1105" s="71">
        <v>41.848999999999997</v>
      </c>
    </row>
    <row r="1106" spans="1:9">
      <c r="A1106" s="66" t="s">
        <v>108</v>
      </c>
      <c r="B1106" s="67">
        <v>45634.400037083331</v>
      </c>
      <c r="C1106" s="68" t="s">
        <v>449</v>
      </c>
      <c r="D1106" s="69" t="s">
        <v>123</v>
      </c>
      <c r="E1106" s="69" t="s">
        <v>440</v>
      </c>
      <c r="F1106" s="69" t="s">
        <v>106</v>
      </c>
      <c r="G1106" s="66"/>
      <c r="H1106" s="69" t="s">
        <v>811</v>
      </c>
      <c r="I1106" s="71">
        <v>41.956000000000003</v>
      </c>
    </row>
    <row r="1107" spans="1:9">
      <c r="A1107" s="66" t="s">
        <v>108</v>
      </c>
      <c r="B1107" s="67">
        <v>45634.400516458329</v>
      </c>
      <c r="C1107" s="68" t="s">
        <v>449</v>
      </c>
      <c r="D1107" s="69" t="s">
        <v>123</v>
      </c>
      <c r="E1107" s="69" t="s">
        <v>440</v>
      </c>
      <c r="F1107" s="69" t="s">
        <v>106</v>
      </c>
      <c r="G1107" s="66"/>
      <c r="H1107" s="69" t="s">
        <v>811</v>
      </c>
      <c r="I1107" s="71">
        <v>41.427</v>
      </c>
    </row>
    <row r="1108" spans="1:9">
      <c r="A1108" s="66" t="s">
        <v>108</v>
      </c>
      <c r="B1108" s="67">
        <v>45634.401003009254</v>
      </c>
      <c r="C1108" s="68" t="s">
        <v>449</v>
      </c>
      <c r="D1108" s="69" t="s">
        <v>123</v>
      </c>
      <c r="E1108" s="69" t="s">
        <v>440</v>
      </c>
      <c r="F1108" s="69" t="s">
        <v>106</v>
      </c>
      <c r="G1108" s="66"/>
      <c r="H1108" s="69" t="s">
        <v>811</v>
      </c>
      <c r="I1108" s="71">
        <v>42.021000000000001</v>
      </c>
    </row>
    <row r="1109" spans="1:9">
      <c r="A1109" s="66" t="s">
        <v>108</v>
      </c>
      <c r="B1109" s="67">
        <v>45634.40148512731</v>
      </c>
      <c r="C1109" s="68" t="s">
        <v>449</v>
      </c>
      <c r="D1109" s="69" t="s">
        <v>123</v>
      </c>
      <c r="E1109" s="69" t="s">
        <v>440</v>
      </c>
      <c r="F1109" s="69" t="s">
        <v>106</v>
      </c>
      <c r="G1109" s="66"/>
      <c r="H1109" s="69" t="s">
        <v>811</v>
      </c>
      <c r="I1109" s="71">
        <v>41.654000000000003</v>
      </c>
    </row>
    <row r="1110" spans="1:9">
      <c r="A1110" s="66" t="s">
        <v>108</v>
      </c>
      <c r="B1110" s="67">
        <v>45634.40196894676</v>
      </c>
      <c r="C1110" s="68" t="s">
        <v>449</v>
      </c>
      <c r="D1110" s="69" t="s">
        <v>123</v>
      </c>
      <c r="E1110" s="69" t="s">
        <v>440</v>
      </c>
      <c r="F1110" s="69" t="s">
        <v>106</v>
      </c>
      <c r="G1110" s="66"/>
      <c r="H1110" s="69" t="s">
        <v>811</v>
      </c>
      <c r="I1110" s="71">
        <v>41.808</v>
      </c>
    </row>
    <row r="1111" spans="1:9">
      <c r="A1111" s="66" t="s">
        <v>108</v>
      </c>
      <c r="B1111" s="67">
        <v>45634.402451712958</v>
      </c>
      <c r="C1111" s="68" t="s">
        <v>449</v>
      </c>
      <c r="D1111" s="69" t="s">
        <v>123</v>
      </c>
      <c r="E1111" s="69" t="s">
        <v>440</v>
      </c>
      <c r="F1111" s="69" t="s">
        <v>106</v>
      </c>
      <c r="G1111" s="66"/>
      <c r="H1111" s="69" t="s">
        <v>811</v>
      </c>
      <c r="I1111" s="71">
        <v>41.713999999999999</v>
      </c>
    </row>
    <row r="1112" spans="1:9">
      <c r="A1112" s="66" t="s">
        <v>108</v>
      </c>
      <c r="B1112" s="67">
        <v>45634.402935520833</v>
      </c>
      <c r="C1112" s="68" t="s">
        <v>449</v>
      </c>
      <c r="D1112" s="69" t="s">
        <v>123</v>
      </c>
      <c r="E1112" s="69" t="s">
        <v>440</v>
      </c>
      <c r="F1112" s="69" t="s">
        <v>106</v>
      </c>
      <c r="G1112" s="66"/>
      <c r="H1112" s="69" t="s">
        <v>811</v>
      </c>
      <c r="I1112" s="71">
        <v>41.793999999999997</v>
      </c>
    </row>
    <row r="1113" spans="1:9">
      <c r="A1113" s="66" t="s">
        <v>108</v>
      </c>
      <c r="B1113" s="67">
        <v>45634.403421423609</v>
      </c>
      <c r="C1113" s="68" t="s">
        <v>449</v>
      </c>
      <c r="D1113" s="69" t="s">
        <v>123</v>
      </c>
      <c r="E1113" s="69" t="s">
        <v>440</v>
      </c>
      <c r="F1113" s="69" t="s">
        <v>106</v>
      </c>
      <c r="G1113" s="66"/>
      <c r="H1113" s="69" t="s">
        <v>811</v>
      </c>
      <c r="I1113" s="71">
        <v>41.987000000000002</v>
      </c>
    </row>
    <row r="1114" spans="1:9">
      <c r="A1114" s="66" t="s">
        <v>108</v>
      </c>
      <c r="B1114" s="67">
        <v>45634.403904189814</v>
      </c>
      <c r="C1114" s="68" t="s">
        <v>449</v>
      </c>
      <c r="D1114" s="69" t="s">
        <v>123</v>
      </c>
      <c r="E1114" s="69" t="s">
        <v>440</v>
      </c>
      <c r="F1114" s="69" t="s">
        <v>106</v>
      </c>
      <c r="G1114" s="66"/>
      <c r="H1114" s="69" t="s">
        <v>811</v>
      </c>
      <c r="I1114" s="71">
        <v>41.689</v>
      </c>
    </row>
    <row r="1115" spans="1:9">
      <c r="A1115" s="66" t="s">
        <v>108</v>
      </c>
      <c r="B1115" s="67">
        <v>45634.404385520829</v>
      </c>
      <c r="C1115" s="68" t="s">
        <v>449</v>
      </c>
      <c r="D1115" s="69" t="s">
        <v>123</v>
      </c>
      <c r="E1115" s="69" t="s">
        <v>440</v>
      </c>
      <c r="F1115" s="69" t="s">
        <v>106</v>
      </c>
      <c r="G1115" s="66"/>
      <c r="H1115" s="69" t="s">
        <v>811</v>
      </c>
      <c r="I1115" s="71">
        <v>41.606000000000002</v>
      </c>
    </row>
    <row r="1116" spans="1:9">
      <c r="A1116" s="66" t="s">
        <v>108</v>
      </c>
      <c r="B1116" s="67">
        <v>45634.404871817125</v>
      </c>
      <c r="C1116" s="68" t="s">
        <v>449</v>
      </c>
      <c r="D1116" s="69" t="s">
        <v>123</v>
      </c>
      <c r="E1116" s="69" t="s">
        <v>440</v>
      </c>
      <c r="F1116" s="69" t="s">
        <v>106</v>
      </c>
      <c r="G1116" s="66"/>
      <c r="H1116" s="69" t="s">
        <v>811</v>
      </c>
      <c r="I1116" s="71">
        <v>42.012999999999998</v>
      </c>
    </row>
    <row r="1117" spans="1:9">
      <c r="A1117" s="66" t="s">
        <v>108</v>
      </c>
      <c r="B1117" s="67">
        <v>45634.405357708332</v>
      </c>
      <c r="C1117" s="68" t="s">
        <v>449</v>
      </c>
      <c r="D1117" s="69" t="s">
        <v>123</v>
      </c>
      <c r="E1117" s="69" t="s">
        <v>440</v>
      </c>
      <c r="F1117" s="69" t="s">
        <v>106</v>
      </c>
      <c r="G1117" s="66"/>
      <c r="H1117" s="69" t="s">
        <v>811</v>
      </c>
      <c r="I1117" s="71">
        <v>41.985999999999997</v>
      </c>
    </row>
    <row r="1118" spans="1:9">
      <c r="A1118" s="66" t="s">
        <v>108</v>
      </c>
      <c r="B1118" s="67">
        <v>45634.405840752312</v>
      </c>
      <c r="C1118" s="68" t="s">
        <v>449</v>
      </c>
      <c r="D1118" s="69" t="s">
        <v>123</v>
      </c>
      <c r="E1118" s="69" t="s">
        <v>440</v>
      </c>
      <c r="F1118" s="69" t="s">
        <v>106</v>
      </c>
      <c r="G1118" s="66"/>
      <c r="H1118" s="69" t="s">
        <v>811</v>
      </c>
      <c r="I1118" s="71">
        <v>41.719000000000001</v>
      </c>
    </row>
    <row r="1119" spans="1:9">
      <c r="A1119" s="66" t="s">
        <v>108</v>
      </c>
      <c r="B1119" s="67">
        <v>45634.407090636574</v>
      </c>
      <c r="C1119" s="68" t="s">
        <v>449</v>
      </c>
      <c r="D1119" s="69" t="s">
        <v>123</v>
      </c>
      <c r="E1119" s="69" t="s">
        <v>440</v>
      </c>
      <c r="F1119" s="69" t="s">
        <v>106</v>
      </c>
      <c r="G1119" s="66"/>
      <c r="H1119" s="69" t="s">
        <v>811</v>
      </c>
      <c r="I1119" s="71">
        <v>107.98</v>
      </c>
    </row>
    <row r="1120" spans="1:9">
      <c r="A1120" s="66" t="s">
        <v>108</v>
      </c>
      <c r="B1120" s="67">
        <v>45634.40757549768</v>
      </c>
      <c r="C1120" s="68" t="s">
        <v>449</v>
      </c>
      <c r="D1120" s="69" t="s">
        <v>123</v>
      </c>
      <c r="E1120" s="69" t="s">
        <v>440</v>
      </c>
      <c r="F1120" s="69" t="s">
        <v>106</v>
      </c>
      <c r="G1120" s="66"/>
      <c r="H1120" s="69" t="s">
        <v>811</v>
      </c>
      <c r="I1120" s="71">
        <v>41.920999999999999</v>
      </c>
    </row>
    <row r="1121" spans="1:9">
      <c r="A1121" s="66" t="s">
        <v>108</v>
      </c>
      <c r="B1121" s="67">
        <v>45634.408059305555</v>
      </c>
      <c r="C1121" s="68" t="s">
        <v>449</v>
      </c>
      <c r="D1121" s="69" t="s">
        <v>123</v>
      </c>
      <c r="E1121" s="69" t="s">
        <v>440</v>
      </c>
      <c r="F1121" s="69" t="s">
        <v>106</v>
      </c>
      <c r="G1121" s="66"/>
      <c r="H1121" s="69" t="s">
        <v>811</v>
      </c>
      <c r="I1121" s="71">
        <v>41.771999999999998</v>
      </c>
    </row>
    <row r="1122" spans="1:9">
      <c r="A1122" s="66" t="s">
        <v>108</v>
      </c>
      <c r="B1122" s="67">
        <v>45634.408543171296</v>
      </c>
      <c r="C1122" s="68" t="s">
        <v>449</v>
      </c>
      <c r="D1122" s="69" t="s">
        <v>123</v>
      </c>
      <c r="E1122" s="69" t="s">
        <v>440</v>
      </c>
      <c r="F1122" s="69" t="s">
        <v>106</v>
      </c>
      <c r="G1122" s="66"/>
      <c r="H1122" s="69" t="s">
        <v>811</v>
      </c>
      <c r="I1122" s="71">
        <v>41.813000000000002</v>
      </c>
    </row>
    <row r="1123" spans="1:9">
      <c r="A1123" s="66" t="s">
        <v>108</v>
      </c>
      <c r="B1123" s="67">
        <v>45634.409030057868</v>
      </c>
      <c r="C1123" s="68" t="s">
        <v>449</v>
      </c>
      <c r="D1123" s="69" t="s">
        <v>123</v>
      </c>
      <c r="E1123" s="69" t="s">
        <v>440</v>
      </c>
      <c r="F1123" s="69" t="s">
        <v>106</v>
      </c>
      <c r="G1123" s="66"/>
      <c r="H1123" s="69" t="s">
        <v>811</v>
      </c>
      <c r="I1123" s="71">
        <v>42.066000000000003</v>
      </c>
    </row>
    <row r="1124" spans="1:9">
      <c r="A1124" s="66" t="s">
        <v>108</v>
      </c>
      <c r="B1124" s="67">
        <v>45634.409513530089</v>
      </c>
      <c r="C1124" s="68" t="s">
        <v>449</v>
      </c>
      <c r="D1124" s="69" t="s">
        <v>123</v>
      </c>
      <c r="E1124" s="69" t="s">
        <v>440</v>
      </c>
      <c r="F1124" s="69" t="s">
        <v>106</v>
      </c>
      <c r="G1124" s="66"/>
      <c r="H1124" s="69" t="s">
        <v>811</v>
      </c>
      <c r="I1124" s="71">
        <v>41.781999999999996</v>
      </c>
    </row>
    <row r="1125" spans="1:9">
      <c r="A1125" s="66" t="s">
        <v>108</v>
      </c>
      <c r="B1125" s="67">
        <v>45634.409995648144</v>
      </c>
      <c r="C1125" s="68" t="s">
        <v>449</v>
      </c>
      <c r="D1125" s="69" t="s">
        <v>123</v>
      </c>
      <c r="E1125" s="69" t="s">
        <v>440</v>
      </c>
      <c r="F1125" s="69" t="s">
        <v>106</v>
      </c>
      <c r="G1125" s="66"/>
      <c r="H1125" s="69" t="s">
        <v>811</v>
      </c>
      <c r="I1125" s="71">
        <v>41.655999999999999</v>
      </c>
    </row>
    <row r="1126" spans="1:9">
      <c r="A1126" s="66" t="s">
        <v>108</v>
      </c>
      <c r="B1126" s="67">
        <v>45634.410478761572</v>
      </c>
      <c r="C1126" s="68" t="s">
        <v>449</v>
      </c>
      <c r="D1126" s="69" t="s">
        <v>123</v>
      </c>
      <c r="E1126" s="69" t="s">
        <v>440</v>
      </c>
      <c r="F1126" s="69" t="s">
        <v>106</v>
      </c>
      <c r="G1126" s="66"/>
      <c r="H1126" s="69" t="s">
        <v>811</v>
      </c>
      <c r="I1126" s="71">
        <v>41.718000000000004</v>
      </c>
    </row>
    <row r="1127" spans="1:9">
      <c r="A1127" s="66" t="s">
        <v>108</v>
      </c>
      <c r="B1127" s="67">
        <v>45634.410960104164</v>
      </c>
      <c r="C1127" s="68" t="s">
        <v>449</v>
      </c>
      <c r="D1127" s="69" t="s">
        <v>123</v>
      </c>
      <c r="E1127" s="69" t="s">
        <v>440</v>
      </c>
      <c r="F1127" s="69" t="s">
        <v>106</v>
      </c>
      <c r="G1127" s="66"/>
      <c r="H1127" s="69" t="s">
        <v>811</v>
      </c>
      <c r="I1127" s="71">
        <v>41.609000000000002</v>
      </c>
    </row>
    <row r="1128" spans="1:9">
      <c r="A1128" s="66" t="s">
        <v>108</v>
      </c>
      <c r="B1128" s="67">
        <v>45634.411445613427</v>
      </c>
      <c r="C1128" s="68" t="s">
        <v>449</v>
      </c>
      <c r="D1128" s="69" t="s">
        <v>123</v>
      </c>
      <c r="E1128" s="69" t="s">
        <v>440</v>
      </c>
      <c r="F1128" s="69" t="s">
        <v>106</v>
      </c>
      <c r="G1128" s="66"/>
      <c r="H1128" s="69" t="s">
        <v>811</v>
      </c>
      <c r="I1128" s="71">
        <v>41.945</v>
      </c>
    </row>
    <row r="1129" spans="1:9">
      <c r="A1129" s="66" t="s">
        <v>108</v>
      </c>
      <c r="B1129" s="67">
        <v>45634.411928113426</v>
      </c>
      <c r="C1129" s="68" t="s">
        <v>449</v>
      </c>
      <c r="D1129" s="69" t="s">
        <v>123</v>
      </c>
      <c r="E1129" s="69" t="s">
        <v>440</v>
      </c>
      <c r="F1129" s="69" t="s">
        <v>106</v>
      </c>
      <c r="G1129" s="66"/>
      <c r="H1129" s="69" t="s">
        <v>811</v>
      </c>
      <c r="I1129" s="71">
        <v>41.689</v>
      </c>
    </row>
    <row r="1130" spans="1:9">
      <c r="A1130" s="66" t="s">
        <v>108</v>
      </c>
      <c r="B1130" s="67">
        <v>45634.412410543977</v>
      </c>
      <c r="C1130" s="68" t="s">
        <v>449</v>
      </c>
      <c r="D1130" s="69" t="s">
        <v>123</v>
      </c>
      <c r="E1130" s="69" t="s">
        <v>440</v>
      </c>
      <c r="F1130" s="69" t="s">
        <v>106</v>
      </c>
      <c r="G1130" s="66"/>
      <c r="H1130" s="69" t="s">
        <v>811</v>
      </c>
      <c r="I1130" s="71">
        <v>41.673000000000002</v>
      </c>
    </row>
    <row r="1131" spans="1:9">
      <c r="A1131" s="66" t="s">
        <v>108</v>
      </c>
      <c r="B1131" s="67">
        <v>45634.412894988425</v>
      </c>
      <c r="C1131" s="68" t="s">
        <v>449</v>
      </c>
      <c r="D1131" s="69" t="s">
        <v>123</v>
      </c>
      <c r="E1131" s="69" t="s">
        <v>440</v>
      </c>
      <c r="F1131" s="69" t="s">
        <v>106</v>
      </c>
      <c r="G1131" s="66"/>
      <c r="H1131" s="69" t="s">
        <v>811</v>
      </c>
      <c r="I1131" s="71">
        <v>41.847999999999999</v>
      </c>
    </row>
    <row r="1132" spans="1:9">
      <c r="A1132" s="66" t="s">
        <v>108</v>
      </c>
      <c r="B1132" s="67">
        <v>45634.413378113422</v>
      </c>
      <c r="C1132" s="68" t="s">
        <v>449</v>
      </c>
      <c r="D1132" s="69" t="s">
        <v>123</v>
      </c>
      <c r="E1132" s="69" t="s">
        <v>440</v>
      </c>
      <c r="F1132" s="69" t="s">
        <v>106</v>
      </c>
      <c r="G1132" s="66"/>
      <c r="H1132" s="69" t="s">
        <v>811</v>
      </c>
      <c r="I1132" s="71">
        <v>41.75</v>
      </c>
    </row>
    <row r="1133" spans="1:9">
      <c r="A1133" s="66" t="s">
        <v>108</v>
      </c>
      <c r="B1133" s="67">
        <v>45634.413859201384</v>
      </c>
      <c r="C1133" s="68" t="s">
        <v>449</v>
      </c>
      <c r="D1133" s="69" t="s">
        <v>123</v>
      </c>
      <c r="E1133" s="69" t="s">
        <v>440</v>
      </c>
      <c r="F1133" s="69" t="s">
        <v>106</v>
      </c>
      <c r="G1133" s="66"/>
      <c r="H1133" s="69" t="s">
        <v>811</v>
      </c>
      <c r="I1133" s="71">
        <v>41.567999999999998</v>
      </c>
    </row>
    <row r="1134" spans="1:9">
      <c r="A1134" s="66" t="s">
        <v>108</v>
      </c>
      <c r="B1134" s="67">
        <v>45634.414340925927</v>
      </c>
      <c r="C1134" s="68" t="s">
        <v>449</v>
      </c>
      <c r="D1134" s="69" t="s">
        <v>123</v>
      </c>
      <c r="E1134" s="69" t="s">
        <v>440</v>
      </c>
      <c r="F1134" s="69" t="s">
        <v>106</v>
      </c>
      <c r="G1134" s="66"/>
      <c r="H1134" s="69" t="s">
        <v>811</v>
      </c>
      <c r="I1134" s="71">
        <v>41.601999999999997</v>
      </c>
    </row>
    <row r="1135" spans="1:9">
      <c r="A1135" s="66" t="s">
        <v>108</v>
      </c>
      <c r="B1135" s="67">
        <v>45634.414821527775</v>
      </c>
      <c r="C1135" s="68" t="s">
        <v>449</v>
      </c>
      <c r="D1135" s="69" t="s">
        <v>123</v>
      </c>
      <c r="E1135" s="69" t="s">
        <v>440</v>
      </c>
      <c r="F1135" s="69" t="s">
        <v>106</v>
      </c>
      <c r="G1135" s="66"/>
      <c r="H1135" s="69" t="s">
        <v>811</v>
      </c>
      <c r="I1135" s="71">
        <v>41.545999999999999</v>
      </c>
    </row>
    <row r="1136" spans="1:9">
      <c r="A1136" s="66" t="s">
        <v>108</v>
      </c>
      <c r="B1136" s="67">
        <v>45634.415301550922</v>
      </c>
      <c r="C1136" s="68" t="s">
        <v>449</v>
      </c>
      <c r="D1136" s="69" t="s">
        <v>123</v>
      </c>
      <c r="E1136" s="69" t="s">
        <v>440</v>
      </c>
      <c r="F1136" s="69" t="s">
        <v>106</v>
      </c>
      <c r="G1136" s="66"/>
      <c r="H1136" s="69" t="s">
        <v>811</v>
      </c>
      <c r="I1136" s="71">
        <v>41.453000000000003</v>
      </c>
    </row>
    <row r="1137" spans="1:9">
      <c r="A1137" s="66" t="s">
        <v>108</v>
      </c>
      <c r="B1137" s="67">
        <v>45634.415784328703</v>
      </c>
      <c r="C1137" s="68" t="s">
        <v>449</v>
      </c>
      <c r="D1137" s="69" t="s">
        <v>123</v>
      </c>
      <c r="E1137" s="69" t="s">
        <v>440</v>
      </c>
      <c r="F1137" s="69" t="s">
        <v>106</v>
      </c>
      <c r="G1137" s="66"/>
      <c r="H1137" s="69" t="s">
        <v>811</v>
      </c>
      <c r="I1137" s="71">
        <v>41.726999999999997</v>
      </c>
    </row>
    <row r="1138" spans="1:9">
      <c r="A1138" s="66" t="s">
        <v>108</v>
      </c>
      <c r="B1138" s="67">
        <v>45634.416264652777</v>
      </c>
      <c r="C1138" s="68" t="s">
        <v>449</v>
      </c>
      <c r="D1138" s="69" t="s">
        <v>123</v>
      </c>
      <c r="E1138" s="69" t="s">
        <v>440</v>
      </c>
      <c r="F1138" s="69" t="s">
        <v>106</v>
      </c>
      <c r="G1138" s="66"/>
      <c r="H1138" s="69" t="s">
        <v>811</v>
      </c>
      <c r="I1138" s="71">
        <v>41.49</v>
      </c>
    </row>
    <row r="1139" spans="1:9">
      <c r="A1139" s="66" t="s">
        <v>108</v>
      </c>
      <c r="B1139" s="67">
        <v>45634.417453726848</v>
      </c>
      <c r="C1139" s="68" t="s">
        <v>449</v>
      </c>
      <c r="D1139" s="69" t="s">
        <v>123</v>
      </c>
      <c r="E1139" s="69" t="s">
        <v>440</v>
      </c>
      <c r="F1139" s="69" t="s">
        <v>106</v>
      </c>
      <c r="G1139" s="66"/>
      <c r="H1139" s="69" t="s">
        <v>811</v>
      </c>
      <c r="I1139" s="71">
        <v>102.71899999999999</v>
      </c>
    </row>
    <row r="1140" spans="1:9">
      <c r="A1140" s="66" t="s">
        <v>108</v>
      </c>
      <c r="B1140" s="67">
        <v>45634.41794756944</v>
      </c>
      <c r="C1140" s="68" t="s">
        <v>449</v>
      </c>
      <c r="D1140" s="69" t="s">
        <v>123</v>
      </c>
      <c r="E1140" s="69" t="s">
        <v>440</v>
      </c>
      <c r="F1140" s="69" t="s">
        <v>106</v>
      </c>
      <c r="G1140" s="66"/>
      <c r="H1140" s="69" t="s">
        <v>811</v>
      </c>
      <c r="I1140" s="71">
        <v>42.679000000000002</v>
      </c>
    </row>
    <row r="1141" spans="1:9">
      <c r="A1141" s="66" t="s">
        <v>108</v>
      </c>
      <c r="B1141" s="67">
        <v>45634.418440081019</v>
      </c>
      <c r="C1141" s="68" t="s">
        <v>449</v>
      </c>
      <c r="D1141" s="69" t="s">
        <v>123</v>
      </c>
      <c r="E1141" s="69" t="s">
        <v>440</v>
      </c>
      <c r="F1141" s="69" t="s">
        <v>106</v>
      </c>
      <c r="G1141" s="66"/>
      <c r="H1141" s="69" t="s">
        <v>811</v>
      </c>
      <c r="I1141" s="71">
        <v>42.561999999999998</v>
      </c>
    </row>
    <row r="1142" spans="1:9">
      <c r="A1142" s="66" t="s">
        <v>108</v>
      </c>
      <c r="B1142" s="67">
        <v>45634.418930891203</v>
      </c>
      <c r="C1142" s="68" t="s">
        <v>449</v>
      </c>
      <c r="D1142" s="69" t="s">
        <v>123</v>
      </c>
      <c r="E1142" s="69" t="s">
        <v>440</v>
      </c>
      <c r="F1142" s="69" t="s">
        <v>106</v>
      </c>
      <c r="G1142" s="66"/>
      <c r="H1142" s="69" t="s">
        <v>811</v>
      </c>
      <c r="I1142" s="71">
        <v>42.405000000000001</v>
      </c>
    </row>
    <row r="1143" spans="1:9">
      <c r="A1143" s="66" t="s">
        <v>108</v>
      </c>
      <c r="B1143" s="67">
        <v>45634.419418472222</v>
      </c>
      <c r="C1143" s="68" t="s">
        <v>449</v>
      </c>
      <c r="D1143" s="69" t="s">
        <v>123</v>
      </c>
      <c r="E1143" s="69" t="s">
        <v>440</v>
      </c>
      <c r="F1143" s="69" t="s">
        <v>106</v>
      </c>
      <c r="G1143" s="66"/>
      <c r="H1143" s="69" t="s">
        <v>811</v>
      </c>
      <c r="I1143" s="71">
        <v>42.110999999999997</v>
      </c>
    </row>
    <row r="1144" spans="1:9">
      <c r="A1144" s="66" t="s">
        <v>108</v>
      </c>
      <c r="B1144" s="67">
        <v>45634.419903726848</v>
      </c>
      <c r="C1144" s="68" t="s">
        <v>449</v>
      </c>
      <c r="D1144" s="69" t="s">
        <v>123</v>
      </c>
      <c r="E1144" s="69" t="s">
        <v>440</v>
      </c>
      <c r="F1144" s="69" t="s">
        <v>106</v>
      </c>
      <c r="G1144" s="66"/>
      <c r="H1144" s="69" t="s">
        <v>811</v>
      </c>
      <c r="I1144" s="71">
        <v>41.94</v>
      </c>
    </row>
    <row r="1145" spans="1:9">
      <c r="A1145" s="66" t="s">
        <v>108</v>
      </c>
      <c r="B1145" s="67">
        <v>45634.420396180554</v>
      </c>
      <c r="C1145" s="68" t="s">
        <v>449</v>
      </c>
      <c r="D1145" s="69" t="s">
        <v>123</v>
      </c>
      <c r="E1145" s="69" t="s">
        <v>440</v>
      </c>
      <c r="F1145" s="69" t="s">
        <v>106</v>
      </c>
      <c r="G1145" s="66"/>
      <c r="H1145" s="69" t="s">
        <v>811</v>
      </c>
      <c r="I1145" s="71">
        <v>42.55</v>
      </c>
    </row>
    <row r="1146" spans="1:9">
      <c r="A1146" s="66" t="s">
        <v>108</v>
      </c>
      <c r="B1146" s="67">
        <v>45634.420885601852</v>
      </c>
      <c r="C1146" s="68" t="s">
        <v>449</v>
      </c>
      <c r="D1146" s="69" t="s">
        <v>123</v>
      </c>
      <c r="E1146" s="69" t="s">
        <v>440</v>
      </c>
      <c r="F1146" s="69" t="s">
        <v>106</v>
      </c>
      <c r="G1146" s="66"/>
      <c r="H1146" s="69" t="s">
        <v>811</v>
      </c>
      <c r="I1146" s="71">
        <v>42.265999999999998</v>
      </c>
    </row>
    <row r="1147" spans="1:9">
      <c r="A1147" s="66" t="s">
        <v>108</v>
      </c>
      <c r="B1147" s="67">
        <v>45634.421370104166</v>
      </c>
      <c r="C1147" s="68" t="s">
        <v>449</v>
      </c>
      <c r="D1147" s="69" t="s">
        <v>123</v>
      </c>
      <c r="E1147" s="69" t="s">
        <v>440</v>
      </c>
      <c r="F1147" s="69" t="s">
        <v>106</v>
      </c>
      <c r="G1147" s="66"/>
      <c r="H1147" s="69" t="s">
        <v>811</v>
      </c>
      <c r="I1147" s="71">
        <v>41.875</v>
      </c>
    </row>
    <row r="1148" spans="1:9">
      <c r="A1148" s="66" t="s">
        <v>108</v>
      </c>
      <c r="B1148" s="67">
        <v>45634.421864293981</v>
      </c>
      <c r="C1148" s="68" t="s">
        <v>449</v>
      </c>
      <c r="D1148" s="69" t="s">
        <v>123</v>
      </c>
      <c r="E1148" s="69" t="s">
        <v>440</v>
      </c>
      <c r="F1148" s="69" t="s">
        <v>106</v>
      </c>
      <c r="G1148" s="66"/>
      <c r="H1148" s="69" t="s">
        <v>811</v>
      </c>
      <c r="I1148" s="71">
        <v>42.698999999999998</v>
      </c>
    </row>
    <row r="1149" spans="1:9">
      <c r="A1149" s="66" t="s">
        <v>108</v>
      </c>
      <c r="B1149" s="67">
        <v>45634.422346770829</v>
      </c>
      <c r="C1149" s="68" t="s">
        <v>449</v>
      </c>
      <c r="D1149" s="69" t="s">
        <v>123</v>
      </c>
      <c r="E1149" s="69" t="s">
        <v>440</v>
      </c>
      <c r="F1149" s="69" t="s">
        <v>106</v>
      </c>
      <c r="G1149" s="66"/>
      <c r="H1149" s="69" t="s">
        <v>811</v>
      </c>
      <c r="I1149" s="71">
        <v>41.685000000000002</v>
      </c>
    </row>
    <row r="1150" spans="1:9">
      <c r="A1150" s="66" t="s">
        <v>108</v>
      </c>
      <c r="B1150" s="67">
        <v>45634.422830590272</v>
      </c>
      <c r="C1150" s="68" t="s">
        <v>449</v>
      </c>
      <c r="D1150" s="69" t="s">
        <v>123</v>
      </c>
      <c r="E1150" s="69" t="s">
        <v>440</v>
      </c>
      <c r="F1150" s="69" t="s">
        <v>106</v>
      </c>
      <c r="G1150" s="66"/>
      <c r="H1150" s="69" t="s">
        <v>811</v>
      </c>
      <c r="I1150" s="71">
        <v>41.78</v>
      </c>
    </row>
    <row r="1151" spans="1:9">
      <c r="A1151" s="66" t="s">
        <v>108</v>
      </c>
      <c r="B1151" s="67">
        <v>45634.423315740736</v>
      </c>
      <c r="C1151" s="68" t="s">
        <v>449</v>
      </c>
      <c r="D1151" s="69" t="s">
        <v>123</v>
      </c>
      <c r="E1151" s="69" t="s">
        <v>440</v>
      </c>
      <c r="F1151" s="69" t="s">
        <v>106</v>
      </c>
      <c r="G1151" s="66"/>
      <c r="H1151" s="69" t="s">
        <v>811</v>
      </c>
      <c r="I1151" s="71">
        <v>41.938000000000002</v>
      </c>
    </row>
    <row r="1152" spans="1:9">
      <c r="A1152" s="66" t="s">
        <v>108</v>
      </c>
      <c r="B1152" s="67">
        <v>45634.423804062499</v>
      </c>
      <c r="C1152" s="68" t="s">
        <v>449</v>
      </c>
      <c r="D1152" s="69" t="s">
        <v>123</v>
      </c>
      <c r="E1152" s="69" t="s">
        <v>440</v>
      </c>
      <c r="F1152" s="69" t="s">
        <v>106</v>
      </c>
      <c r="G1152" s="66"/>
      <c r="H1152" s="69" t="s">
        <v>811</v>
      </c>
      <c r="I1152" s="71">
        <v>42.192999999999998</v>
      </c>
    </row>
    <row r="1153" spans="1:9">
      <c r="A1153" s="66" t="s">
        <v>108</v>
      </c>
      <c r="B1153" s="67">
        <v>45634.424286886569</v>
      </c>
      <c r="C1153" s="68" t="s">
        <v>449</v>
      </c>
      <c r="D1153" s="69" t="s">
        <v>123</v>
      </c>
      <c r="E1153" s="69" t="s">
        <v>440</v>
      </c>
      <c r="F1153" s="69" t="s">
        <v>106</v>
      </c>
      <c r="G1153" s="66"/>
      <c r="H1153" s="69" t="s">
        <v>811</v>
      </c>
      <c r="I1153" s="71">
        <v>41.710999999999999</v>
      </c>
    </row>
    <row r="1154" spans="1:9">
      <c r="A1154" s="66" t="s">
        <v>108</v>
      </c>
      <c r="B1154" s="67">
        <v>45634.424778645829</v>
      </c>
      <c r="C1154" s="68" t="s">
        <v>449</v>
      </c>
      <c r="D1154" s="69" t="s">
        <v>123</v>
      </c>
      <c r="E1154" s="69" t="s">
        <v>440</v>
      </c>
      <c r="F1154" s="69" t="s">
        <v>106</v>
      </c>
      <c r="G1154" s="66"/>
      <c r="H1154" s="69" t="s">
        <v>811</v>
      </c>
      <c r="I1154" s="71">
        <v>42.476999999999997</v>
      </c>
    </row>
    <row r="1155" spans="1:9">
      <c r="A1155" s="66" t="s">
        <v>108</v>
      </c>
      <c r="B1155" s="67">
        <v>45634.425263900463</v>
      </c>
      <c r="C1155" s="68" t="s">
        <v>449</v>
      </c>
      <c r="D1155" s="69" t="s">
        <v>123</v>
      </c>
      <c r="E1155" s="69" t="s">
        <v>440</v>
      </c>
      <c r="F1155" s="69" t="s">
        <v>106</v>
      </c>
      <c r="G1155" s="66"/>
      <c r="H1155" s="69" t="s">
        <v>811</v>
      </c>
      <c r="I1155" s="71">
        <v>41.914000000000001</v>
      </c>
    </row>
    <row r="1156" spans="1:9">
      <c r="A1156" s="66" t="s">
        <v>108</v>
      </c>
      <c r="B1156" s="67">
        <v>45634.425753275464</v>
      </c>
      <c r="C1156" s="68" t="s">
        <v>449</v>
      </c>
      <c r="D1156" s="69" t="s">
        <v>123</v>
      </c>
      <c r="E1156" s="69" t="s">
        <v>440</v>
      </c>
      <c r="F1156" s="69" t="s">
        <v>106</v>
      </c>
      <c r="G1156" s="66"/>
      <c r="H1156" s="69" t="s">
        <v>811</v>
      </c>
      <c r="I1156" s="71">
        <v>42.274000000000001</v>
      </c>
    </row>
    <row r="1157" spans="1:9">
      <c r="A1157" s="66" t="s">
        <v>108</v>
      </c>
      <c r="B1157" s="67">
        <v>45634.426237789346</v>
      </c>
      <c r="C1157" s="68" t="s">
        <v>449</v>
      </c>
      <c r="D1157" s="69" t="s">
        <v>123</v>
      </c>
      <c r="E1157" s="69" t="s">
        <v>440</v>
      </c>
      <c r="F1157" s="69" t="s">
        <v>106</v>
      </c>
      <c r="G1157" s="66"/>
      <c r="H1157" s="69" t="s">
        <v>811</v>
      </c>
      <c r="I1157" s="71">
        <v>41.865000000000002</v>
      </c>
    </row>
    <row r="1158" spans="1:9">
      <c r="A1158" s="66" t="s">
        <v>108</v>
      </c>
      <c r="B1158" s="67">
        <v>45634.426721898148</v>
      </c>
      <c r="C1158" s="68" t="s">
        <v>449</v>
      </c>
      <c r="D1158" s="69" t="s">
        <v>123</v>
      </c>
      <c r="E1158" s="69" t="s">
        <v>440</v>
      </c>
      <c r="F1158" s="69" t="s">
        <v>106</v>
      </c>
      <c r="G1158" s="66"/>
      <c r="H1158" s="69" t="s">
        <v>811</v>
      </c>
      <c r="I1158" s="71">
        <v>41.85</v>
      </c>
    </row>
    <row r="1159" spans="1:9">
      <c r="A1159" s="66" t="s">
        <v>108</v>
      </c>
      <c r="B1159" s="67">
        <v>45634.427211319446</v>
      </c>
      <c r="C1159" s="68" t="s">
        <v>449</v>
      </c>
      <c r="D1159" s="69" t="s">
        <v>123</v>
      </c>
      <c r="E1159" s="69" t="s">
        <v>440</v>
      </c>
      <c r="F1159" s="69" t="s">
        <v>106</v>
      </c>
      <c r="G1159" s="66"/>
      <c r="H1159" s="69" t="s">
        <v>811</v>
      </c>
      <c r="I1159" s="71">
        <v>42.256</v>
      </c>
    </row>
    <row r="1160" spans="1:9">
      <c r="A1160" s="66" t="s">
        <v>108</v>
      </c>
      <c r="B1160" s="67">
        <v>45634.427700335647</v>
      </c>
      <c r="C1160" s="68" t="s">
        <v>449</v>
      </c>
      <c r="D1160" s="69" t="s">
        <v>123</v>
      </c>
      <c r="E1160" s="69" t="s">
        <v>440</v>
      </c>
      <c r="F1160" s="69" t="s">
        <v>106</v>
      </c>
      <c r="G1160" s="66"/>
      <c r="H1160" s="69" t="s">
        <v>811</v>
      </c>
      <c r="I1160" s="71">
        <v>42.265000000000001</v>
      </c>
    </row>
    <row r="1161" spans="1:9">
      <c r="A1161" s="66" t="s">
        <v>108</v>
      </c>
      <c r="B1161" s="67">
        <v>45634.428184803241</v>
      </c>
      <c r="C1161" s="68" t="s">
        <v>449</v>
      </c>
      <c r="D1161" s="69" t="s">
        <v>123</v>
      </c>
      <c r="E1161" s="69" t="s">
        <v>440</v>
      </c>
      <c r="F1161" s="69" t="s">
        <v>106</v>
      </c>
      <c r="G1161" s="66"/>
      <c r="H1161" s="69" t="s">
        <v>811</v>
      </c>
      <c r="I1161" s="71">
        <v>41.857999999999997</v>
      </c>
    </row>
    <row r="1162" spans="1:9">
      <c r="A1162" s="66" t="s">
        <v>108</v>
      </c>
      <c r="B1162" s="67">
        <v>45634.4286818287</v>
      </c>
      <c r="C1162" s="68" t="s">
        <v>449</v>
      </c>
      <c r="D1162" s="69" t="s">
        <v>123</v>
      </c>
      <c r="E1162" s="69" t="s">
        <v>440</v>
      </c>
      <c r="F1162" s="69" t="s">
        <v>106</v>
      </c>
      <c r="G1162" s="66"/>
      <c r="H1162" s="69" t="s">
        <v>811</v>
      </c>
      <c r="I1162" s="71">
        <v>42.936</v>
      </c>
    </row>
    <row r="1163" spans="1:9">
      <c r="A1163" s="66" t="s">
        <v>108</v>
      </c>
      <c r="B1163" s="67">
        <v>45634.429169456016</v>
      </c>
      <c r="C1163" s="68" t="s">
        <v>449</v>
      </c>
      <c r="D1163" s="69" t="s">
        <v>123</v>
      </c>
      <c r="E1163" s="69" t="s">
        <v>440</v>
      </c>
      <c r="F1163" s="69" t="s">
        <v>106</v>
      </c>
      <c r="G1163" s="66"/>
      <c r="H1163" s="69" t="s">
        <v>811</v>
      </c>
      <c r="I1163" s="71">
        <v>42.134</v>
      </c>
    </row>
    <row r="1164" spans="1:9">
      <c r="A1164" s="66" t="s">
        <v>108</v>
      </c>
      <c r="B1164" s="67">
        <v>45634.429658877314</v>
      </c>
      <c r="C1164" s="68" t="s">
        <v>449</v>
      </c>
      <c r="D1164" s="69" t="s">
        <v>123</v>
      </c>
      <c r="E1164" s="69" t="s">
        <v>440</v>
      </c>
      <c r="F1164" s="69" t="s">
        <v>106</v>
      </c>
      <c r="G1164" s="66"/>
      <c r="H1164" s="69" t="s">
        <v>811</v>
      </c>
      <c r="I1164" s="71">
        <v>42.277000000000001</v>
      </c>
    </row>
    <row r="1165" spans="1:9">
      <c r="A1165" s="66" t="s">
        <v>108</v>
      </c>
      <c r="B1165" s="67">
        <v>45634.430144733793</v>
      </c>
      <c r="C1165" s="68" t="s">
        <v>449</v>
      </c>
      <c r="D1165" s="69" t="s">
        <v>123</v>
      </c>
      <c r="E1165" s="69" t="s">
        <v>440</v>
      </c>
      <c r="F1165" s="69" t="s">
        <v>106</v>
      </c>
      <c r="G1165" s="66"/>
      <c r="H1165" s="69" t="s">
        <v>811</v>
      </c>
      <c r="I1165" s="71">
        <v>41.984999999999999</v>
      </c>
    </row>
    <row r="1166" spans="1:9">
      <c r="A1166" s="66" t="s">
        <v>108</v>
      </c>
      <c r="B1166" s="67">
        <v>45634.430631666663</v>
      </c>
      <c r="C1166" s="68" t="s">
        <v>449</v>
      </c>
      <c r="D1166" s="69" t="s">
        <v>123</v>
      </c>
      <c r="E1166" s="69" t="s">
        <v>440</v>
      </c>
      <c r="F1166" s="69" t="s">
        <v>106</v>
      </c>
      <c r="G1166" s="66"/>
      <c r="H1166" s="69" t="s">
        <v>811</v>
      </c>
      <c r="I1166" s="71">
        <v>42.09</v>
      </c>
    </row>
    <row r="1167" spans="1:9">
      <c r="A1167" s="66" t="s">
        <v>108</v>
      </c>
      <c r="B1167" s="67">
        <v>45634.43111755787</v>
      </c>
      <c r="C1167" s="68" t="s">
        <v>449</v>
      </c>
      <c r="D1167" s="69" t="s">
        <v>123</v>
      </c>
      <c r="E1167" s="69" t="s">
        <v>440</v>
      </c>
      <c r="F1167" s="69" t="s">
        <v>106</v>
      </c>
      <c r="G1167" s="66"/>
      <c r="H1167" s="69" t="s">
        <v>811</v>
      </c>
      <c r="I1167" s="71">
        <v>41.953000000000003</v>
      </c>
    </row>
    <row r="1168" spans="1:9">
      <c r="A1168" s="66" t="s">
        <v>108</v>
      </c>
      <c r="B1168" s="67">
        <v>45634.431605949074</v>
      </c>
      <c r="C1168" s="68" t="s">
        <v>449</v>
      </c>
      <c r="D1168" s="69" t="s">
        <v>123</v>
      </c>
      <c r="E1168" s="69" t="s">
        <v>440</v>
      </c>
      <c r="F1168" s="69" t="s">
        <v>106</v>
      </c>
      <c r="G1168" s="66"/>
      <c r="H1168" s="69" t="s">
        <v>811</v>
      </c>
      <c r="I1168" s="71">
        <v>42.206000000000003</v>
      </c>
    </row>
    <row r="1169" spans="1:9">
      <c r="A1169" s="66" t="s">
        <v>108</v>
      </c>
      <c r="B1169" s="67">
        <v>45634.347649930554</v>
      </c>
      <c r="C1169" s="68" t="s">
        <v>449</v>
      </c>
      <c r="D1169" s="69" t="s">
        <v>22</v>
      </c>
      <c r="E1169" s="69" t="s">
        <v>436</v>
      </c>
      <c r="F1169" s="69" t="s">
        <v>106</v>
      </c>
      <c r="G1169" s="66"/>
      <c r="H1169" s="69" t="s">
        <v>814</v>
      </c>
      <c r="I1169" s="71">
        <v>38.369999999999997</v>
      </c>
    </row>
    <row r="1170" spans="1:9">
      <c r="A1170" s="66" t="s">
        <v>108</v>
      </c>
      <c r="B1170" s="67">
        <v>45634.348155613421</v>
      </c>
      <c r="C1170" s="68" t="s">
        <v>449</v>
      </c>
      <c r="D1170" s="69" t="s">
        <v>22</v>
      </c>
      <c r="E1170" s="69" t="s">
        <v>436</v>
      </c>
      <c r="F1170" s="69" t="s">
        <v>106</v>
      </c>
      <c r="G1170" s="66"/>
      <c r="H1170" s="69" t="s">
        <v>814</v>
      </c>
      <c r="I1170" s="71">
        <v>43.662999999999997</v>
      </c>
    </row>
    <row r="1171" spans="1:9">
      <c r="A1171" s="66" t="s">
        <v>108</v>
      </c>
      <c r="B1171" s="67">
        <v>45634.348657210649</v>
      </c>
      <c r="C1171" s="68" t="s">
        <v>449</v>
      </c>
      <c r="D1171" s="69" t="s">
        <v>22</v>
      </c>
      <c r="E1171" s="69" t="s">
        <v>436</v>
      </c>
      <c r="F1171" s="69" t="s">
        <v>106</v>
      </c>
      <c r="G1171" s="66"/>
      <c r="H1171" s="69" t="s">
        <v>814</v>
      </c>
      <c r="I1171" s="71">
        <v>43.363</v>
      </c>
    </row>
    <row r="1172" spans="1:9">
      <c r="A1172" s="66" t="s">
        <v>108</v>
      </c>
      <c r="B1172" s="67">
        <v>45634.349150752314</v>
      </c>
      <c r="C1172" s="68" t="s">
        <v>449</v>
      </c>
      <c r="D1172" s="69" t="s">
        <v>22</v>
      </c>
      <c r="E1172" s="69" t="s">
        <v>436</v>
      </c>
      <c r="F1172" s="69" t="s">
        <v>106</v>
      </c>
      <c r="G1172" s="66"/>
      <c r="H1172" s="69" t="s">
        <v>814</v>
      </c>
      <c r="I1172" s="71">
        <v>42.631999999999998</v>
      </c>
    </row>
    <row r="1173" spans="1:9">
      <c r="A1173" s="66" t="s">
        <v>108</v>
      </c>
      <c r="B1173" s="67">
        <v>45634.349641122681</v>
      </c>
      <c r="C1173" s="68" t="s">
        <v>449</v>
      </c>
      <c r="D1173" s="69" t="s">
        <v>22</v>
      </c>
      <c r="E1173" s="69" t="s">
        <v>436</v>
      </c>
      <c r="F1173" s="69" t="s">
        <v>106</v>
      </c>
      <c r="G1173" s="66"/>
      <c r="H1173" s="69" t="s">
        <v>814</v>
      </c>
      <c r="I1173" s="71">
        <v>42.366999999999997</v>
      </c>
    </row>
    <row r="1174" spans="1:9">
      <c r="A1174" s="66" t="s">
        <v>108</v>
      </c>
      <c r="B1174" s="67">
        <v>45634.350139224538</v>
      </c>
      <c r="C1174" s="68" t="s">
        <v>449</v>
      </c>
      <c r="D1174" s="69" t="s">
        <v>22</v>
      </c>
      <c r="E1174" s="69" t="s">
        <v>436</v>
      </c>
      <c r="F1174" s="69" t="s">
        <v>106</v>
      </c>
      <c r="G1174" s="66"/>
      <c r="H1174" s="69" t="s">
        <v>814</v>
      </c>
      <c r="I1174" s="71">
        <v>43.048999999999999</v>
      </c>
    </row>
    <row r="1175" spans="1:9">
      <c r="A1175" s="66" t="s">
        <v>108</v>
      </c>
      <c r="B1175" s="67">
        <v>45634.350636550924</v>
      </c>
      <c r="C1175" s="68" t="s">
        <v>449</v>
      </c>
      <c r="D1175" s="69" t="s">
        <v>22</v>
      </c>
      <c r="E1175" s="69" t="s">
        <v>436</v>
      </c>
      <c r="F1175" s="69" t="s">
        <v>106</v>
      </c>
      <c r="G1175" s="66"/>
      <c r="H1175" s="69" t="s">
        <v>814</v>
      </c>
      <c r="I1175" s="71">
        <v>42.965000000000003</v>
      </c>
    </row>
    <row r="1176" spans="1:9">
      <c r="A1176" s="66" t="s">
        <v>108</v>
      </c>
      <c r="B1176" s="67">
        <v>45634.351125914349</v>
      </c>
      <c r="C1176" s="68" t="s">
        <v>449</v>
      </c>
      <c r="D1176" s="69" t="s">
        <v>22</v>
      </c>
      <c r="E1176" s="69" t="s">
        <v>436</v>
      </c>
      <c r="F1176" s="69" t="s">
        <v>106</v>
      </c>
      <c r="G1176" s="66"/>
      <c r="H1176" s="69" t="s">
        <v>814</v>
      </c>
      <c r="I1176" s="71">
        <v>42.286999999999999</v>
      </c>
    </row>
    <row r="1177" spans="1:9">
      <c r="A1177" s="66" t="s">
        <v>108</v>
      </c>
      <c r="B1177" s="67">
        <v>45634.351617037035</v>
      </c>
      <c r="C1177" s="68" t="s">
        <v>449</v>
      </c>
      <c r="D1177" s="69" t="s">
        <v>22</v>
      </c>
      <c r="E1177" s="69" t="s">
        <v>436</v>
      </c>
      <c r="F1177" s="69" t="s">
        <v>106</v>
      </c>
      <c r="G1177" s="66"/>
      <c r="H1177" s="69" t="s">
        <v>814</v>
      </c>
      <c r="I1177" s="71">
        <v>42.412999999999997</v>
      </c>
    </row>
    <row r="1178" spans="1:9">
      <c r="A1178" s="66" t="s">
        <v>108</v>
      </c>
      <c r="B1178" s="67">
        <v>45634.352104317128</v>
      </c>
      <c r="C1178" s="68" t="s">
        <v>449</v>
      </c>
      <c r="D1178" s="69" t="s">
        <v>22</v>
      </c>
      <c r="E1178" s="69" t="s">
        <v>436</v>
      </c>
      <c r="F1178" s="69" t="s">
        <v>106</v>
      </c>
      <c r="G1178" s="66"/>
      <c r="H1178" s="69" t="s">
        <v>814</v>
      </c>
      <c r="I1178" s="71">
        <v>42.113</v>
      </c>
    </row>
    <row r="1179" spans="1:9">
      <c r="A1179" s="66" t="s">
        <v>108</v>
      </c>
      <c r="B1179" s="67">
        <v>45634.35259336805</v>
      </c>
      <c r="C1179" s="68" t="s">
        <v>449</v>
      </c>
      <c r="D1179" s="69" t="s">
        <v>22</v>
      </c>
      <c r="E1179" s="69" t="s">
        <v>436</v>
      </c>
      <c r="F1179" s="69" t="s">
        <v>106</v>
      </c>
      <c r="G1179" s="66"/>
      <c r="H1179" s="69" t="s">
        <v>814</v>
      </c>
      <c r="I1179" s="71">
        <v>42.222999999999999</v>
      </c>
    </row>
    <row r="1180" spans="1:9">
      <c r="A1180" s="66" t="s">
        <v>108</v>
      </c>
      <c r="B1180" s="67">
        <v>45634.353081331014</v>
      </c>
      <c r="C1180" s="68" t="s">
        <v>449</v>
      </c>
      <c r="D1180" s="69" t="s">
        <v>22</v>
      </c>
      <c r="E1180" s="69" t="s">
        <v>436</v>
      </c>
      <c r="F1180" s="69" t="s">
        <v>106</v>
      </c>
      <c r="G1180" s="66"/>
      <c r="H1180" s="69" t="s">
        <v>814</v>
      </c>
      <c r="I1180" s="71">
        <v>42.182000000000002</v>
      </c>
    </row>
    <row r="1181" spans="1:9">
      <c r="A1181" s="66" t="s">
        <v>108</v>
      </c>
      <c r="B1181" s="67">
        <v>45634.353567233797</v>
      </c>
      <c r="C1181" s="68" t="s">
        <v>449</v>
      </c>
      <c r="D1181" s="69" t="s">
        <v>22</v>
      </c>
      <c r="E1181" s="69" t="s">
        <v>436</v>
      </c>
      <c r="F1181" s="69" t="s">
        <v>106</v>
      </c>
      <c r="G1181" s="66"/>
      <c r="H1181" s="69" t="s">
        <v>814</v>
      </c>
      <c r="I1181" s="71">
        <v>41.99</v>
      </c>
    </row>
    <row r="1182" spans="1:9">
      <c r="A1182" s="66" t="s">
        <v>108</v>
      </c>
      <c r="B1182" s="67">
        <v>45634.354054166666</v>
      </c>
      <c r="C1182" s="68" t="s">
        <v>449</v>
      </c>
      <c r="D1182" s="69" t="s">
        <v>22</v>
      </c>
      <c r="E1182" s="69" t="s">
        <v>436</v>
      </c>
      <c r="F1182" s="69" t="s">
        <v>106</v>
      </c>
      <c r="G1182" s="66"/>
      <c r="H1182" s="69" t="s">
        <v>814</v>
      </c>
      <c r="I1182" s="71">
        <v>42.054000000000002</v>
      </c>
    </row>
    <row r="1183" spans="1:9">
      <c r="A1183" s="66" t="s">
        <v>108</v>
      </c>
      <c r="B1183" s="67">
        <v>45634.354545972223</v>
      </c>
      <c r="C1183" s="68" t="s">
        <v>449</v>
      </c>
      <c r="D1183" s="69" t="s">
        <v>22</v>
      </c>
      <c r="E1183" s="69" t="s">
        <v>436</v>
      </c>
      <c r="F1183" s="69" t="s">
        <v>106</v>
      </c>
      <c r="G1183" s="66"/>
      <c r="H1183" s="69" t="s">
        <v>814</v>
      </c>
      <c r="I1183" s="71">
        <v>42.496000000000002</v>
      </c>
    </row>
    <row r="1184" spans="1:9">
      <c r="A1184" s="66" t="s">
        <v>108</v>
      </c>
      <c r="B1184" s="67">
        <v>45634.355032268519</v>
      </c>
      <c r="C1184" s="68" t="s">
        <v>449</v>
      </c>
      <c r="D1184" s="69" t="s">
        <v>22</v>
      </c>
      <c r="E1184" s="69" t="s">
        <v>436</v>
      </c>
      <c r="F1184" s="69" t="s">
        <v>106</v>
      </c>
      <c r="G1184" s="66"/>
      <c r="H1184" s="69" t="s">
        <v>814</v>
      </c>
      <c r="I1184" s="71">
        <v>42.006999999999998</v>
      </c>
    </row>
    <row r="1185" spans="1:9">
      <c r="A1185" s="66" t="s">
        <v>108</v>
      </c>
      <c r="B1185" s="67">
        <v>45634.355518136574</v>
      </c>
      <c r="C1185" s="68" t="s">
        <v>449</v>
      </c>
      <c r="D1185" s="69" t="s">
        <v>22</v>
      </c>
      <c r="E1185" s="69" t="s">
        <v>436</v>
      </c>
      <c r="F1185" s="69" t="s">
        <v>106</v>
      </c>
      <c r="G1185" s="66"/>
      <c r="H1185" s="69" t="s">
        <v>814</v>
      </c>
      <c r="I1185" s="71">
        <v>41.981999999999999</v>
      </c>
    </row>
    <row r="1186" spans="1:9">
      <c r="A1186" s="66" t="s">
        <v>108</v>
      </c>
      <c r="B1186" s="67">
        <v>45634.356004768517</v>
      </c>
      <c r="C1186" s="68" t="s">
        <v>449</v>
      </c>
      <c r="D1186" s="69" t="s">
        <v>22</v>
      </c>
      <c r="E1186" s="69" t="s">
        <v>436</v>
      </c>
      <c r="F1186" s="69" t="s">
        <v>106</v>
      </c>
      <c r="G1186" s="66"/>
      <c r="H1186" s="69" t="s">
        <v>814</v>
      </c>
      <c r="I1186" s="71">
        <v>42.031999999999996</v>
      </c>
    </row>
    <row r="1187" spans="1:9">
      <c r="A1187" s="66" t="s">
        <v>108</v>
      </c>
      <c r="B1187" s="67">
        <v>45634.356490254628</v>
      </c>
      <c r="C1187" s="68" t="s">
        <v>449</v>
      </c>
      <c r="D1187" s="69" t="s">
        <v>22</v>
      </c>
      <c r="E1187" s="69" t="s">
        <v>436</v>
      </c>
      <c r="F1187" s="69" t="s">
        <v>106</v>
      </c>
      <c r="G1187" s="66"/>
      <c r="H1187" s="69" t="s">
        <v>814</v>
      </c>
      <c r="I1187" s="71">
        <v>41.973999999999997</v>
      </c>
    </row>
    <row r="1188" spans="1:9">
      <c r="A1188" s="66" t="s">
        <v>108</v>
      </c>
      <c r="B1188" s="67">
        <v>45634.356975798612</v>
      </c>
      <c r="C1188" s="68" t="s">
        <v>449</v>
      </c>
      <c r="D1188" s="69" t="s">
        <v>22</v>
      </c>
      <c r="E1188" s="69" t="s">
        <v>436</v>
      </c>
      <c r="F1188" s="69" t="s">
        <v>106</v>
      </c>
      <c r="G1188" s="66"/>
      <c r="H1188" s="69" t="s">
        <v>814</v>
      </c>
      <c r="I1188" s="71">
        <v>41.947000000000003</v>
      </c>
    </row>
    <row r="1189" spans="1:9">
      <c r="A1189" s="66" t="s">
        <v>108</v>
      </c>
      <c r="B1189" s="67">
        <v>45634.357461412037</v>
      </c>
      <c r="C1189" s="68" t="s">
        <v>449</v>
      </c>
      <c r="D1189" s="69" t="s">
        <v>22</v>
      </c>
      <c r="E1189" s="69" t="s">
        <v>436</v>
      </c>
      <c r="F1189" s="69" t="s">
        <v>106</v>
      </c>
      <c r="G1189" s="66"/>
      <c r="H1189" s="69" t="s">
        <v>814</v>
      </c>
      <c r="I1189" s="71">
        <v>41.94</v>
      </c>
    </row>
    <row r="1190" spans="1:9">
      <c r="A1190" s="66" t="s">
        <v>108</v>
      </c>
      <c r="B1190" s="67">
        <v>45634.357946608798</v>
      </c>
      <c r="C1190" s="68" t="s">
        <v>449</v>
      </c>
      <c r="D1190" s="69" t="s">
        <v>22</v>
      </c>
      <c r="E1190" s="69" t="s">
        <v>436</v>
      </c>
      <c r="F1190" s="69" t="s">
        <v>106</v>
      </c>
      <c r="G1190" s="66"/>
      <c r="H1190" s="69" t="s">
        <v>814</v>
      </c>
      <c r="I1190" s="71">
        <v>41.921999999999997</v>
      </c>
    </row>
    <row r="1191" spans="1:9">
      <c r="A1191" s="66" t="s">
        <v>108</v>
      </c>
      <c r="B1191" s="67">
        <v>45634.358430717592</v>
      </c>
      <c r="C1191" s="68" t="s">
        <v>449</v>
      </c>
      <c r="D1191" s="69" t="s">
        <v>22</v>
      </c>
      <c r="E1191" s="69" t="s">
        <v>436</v>
      </c>
      <c r="F1191" s="69" t="s">
        <v>106</v>
      </c>
      <c r="G1191" s="66"/>
      <c r="H1191" s="69" t="s">
        <v>814</v>
      </c>
      <c r="I1191" s="71">
        <v>41.823</v>
      </c>
    </row>
    <row r="1192" spans="1:9">
      <c r="A1192" s="66" t="s">
        <v>108</v>
      </c>
      <c r="B1192" s="67">
        <v>45634.358914583332</v>
      </c>
      <c r="C1192" s="68" t="s">
        <v>449</v>
      </c>
      <c r="D1192" s="69" t="s">
        <v>22</v>
      </c>
      <c r="E1192" s="69" t="s">
        <v>436</v>
      </c>
      <c r="F1192" s="69" t="s">
        <v>106</v>
      </c>
      <c r="G1192" s="66"/>
      <c r="H1192" s="69" t="s">
        <v>814</v>
      </c>
      <c r="I1192" s="71">
        <v>41.796999999999997</v>
      </c>
    </row>
    <row r="1193" spans="1:9">
      <c r="A1193" s="66" t="s">
        <v>108</v>
      </c>
      <c r="B1193" s="67">
        <v>45634.359399097222</v>
      </c>
      <c r="C1193" s="68" t="s">
        <v>449</v>
      </c>
      <c r="D1193" s="69" t="s">
        <v>22</v>
      </c>
      <c r="E1193" s="69" t="s">
        <v>436</v>
      </c>
      <c r="F1193" s="69" t="s">
        <v>106</v>
      </c>
      <c r="G1193" s="66"/>
      <c r="H1193" s="69" t="s">
        <v>814</v>
      </c>
      <c r="I1193" s="71">
        <v>41.859000000000002</v>
      </c>
    </row>
    <row r="1194" spans="1:9">
      <c r="A1194" s="66" t="s">
        <v>108</v>
      </c>
      <c r="B1194" s="67">
        <v>45634.359882152778</v>
      </c>
      <c r="C1194" s="68" t="s">
        <v>449</v>
      </c>
      <c r="D1194" s="69" t="s">
        <v>22</v>
      </c>
      <c r="E1194" s="69" t="s">
        <v>436</v>
      </c>
      <c r="F1194" s="69" t="s">
        <v>106</v>
      </c>
      <c r="G1194" s="66"/>
      <c r="H1194" s="69" t="s">
        <v>814</v>
      </c>
      <c r="I1194" s="71">
        <v>41.765000000000001</v>
      </c>
    </row>
    <row r="1195" spans="1:9">
      <c r="A1195" s="66" t="s">
        <v>108</v>
      </c>
      <c r="B1195" s="67">
        <v>45634.360364583328</v>
      </c>
      <c r="C1195" s="68" t="s">
        <v>449</v>
      </c>
      <c r="D1195" s="69" t="s">
        <v>22</v>
      </c>
      <c r="E1195" s="69" t="s">
        <v>436</v>
      </c>
      <c r="F1195" s="69" t="s">
        <v>106</v>
      </c>
      <c r="G1195" s="66"/>
      <c r="H1195" s="69" t="s">
        <v>814</v>
      </c>
      <c r="I1195" s="71">
        <v>41.667999999999999</v>
      </c>
    </row>
    <row r="1196" spans="1:9">
      <c r="A1196" s="66" t="s">
        <v>108</v>
      </c>
      <c r="B1196" s="67">
        <v>45634.360850138888</v>
      </c>
      <c r="C1196" s="68" t="s">
        <v>449</v>
      </c>
      <c r="D1196" s="69" t="s">
        <v>22</v>
      </c>
      <c r="E1196" s="69" t="s">
        <v>436</v>
      </c>
      <c r="F1196" s="69" t="s">
        <v>106</v>
      </c>
      <c r="G1196" s="66"/>
      <c r="H1196" s="69" t="s">
        <v>814</v>
      </c>
      <c r="I1196" s="71">
        <v>41.944000000000003</v>
      </c>
    </row>
    <row r="1197" spans="1:9">
      <c r="A1197" s="66" t="s">
        <v>108</v>
      </c>
      <c r="B1197" s="67">
        <v>45634.36133255787</v>
      </c>
      <c r="C1197" s="68" t="s">
        <v>449</v>
      </c>
      <c r="D1197" s="69" t="s">
        <v>22</v>
      </c>
      <c r="E1197" s="69" t="s">
        <v>436</v>
      </c>
      <c r="F1197" s="69" t="s">
        <v>106</v>
      </c>
      <c r="G1197" s="66"/>
      <c r="H1197" s="69" t="s">
        <v>814</v>
      </c>
      <c r="I1197" s="71">
        <v>41.686999999999998</v>
      </c>
    </row>
    <row r="1198" spans="1:9">
      <c r="A1198" s="66" t="s">
        <v>108</v>
      </c>
      <c r="B1198" s="67">
        <v>45634.361816712961</v>
      </c>
      <c r="C1198" s="68" t="s">
        <v>449</v>
      </c>
      <c r="D1198" s="69" t="s">
        <v>22</v>
      </c>
      <c r="E1198" s="69" t="s">
        <v>436</v>
      </c>
      <c r="F1198" s="69" t="s">
        <v>106</v>
      </c>
      <c r="G1198" s="66"/>
      <c r="H1198" s="69" t="s">
        <v>814</v>
      </c>
      <c r="I1198" s="71">
        <v>41.825000000000003</v>
      </c>
    </row>
    <row r="1199" spans="1:9">
      <c r="A1199" s="66" t="s">
        <v>108</v>
      </c>
      <c r="B1199" s="67">
        <v>45634.362298854168</v>
      </c>
      <c r="C1199" s="68" t="s">
        <v>449</v>
      </c>
      <c r="D1199" s="69" t="s">
        <v>22</v>
      </c>
      <c r="E1199" s="69" t="s">
        <v>436</v>
      </c>
      <c r="F1199" s="69" t="s">
        <v>106</v>
      </c>
      <c r="G1199" s="66"/>
      <c r="H1199" s="69" t="s">
        <v>814</v>
      </c>
      <c r="I1199" s="71">
        <v>41.640999999999998</v>
      </c>
    </row>
    <row r="1200" spans="1:9">
      <c r="A1200" s="66" t="s">
        <v>108</v>
      </c>
      <c r="B1200" s="67">
        <v>45634.362781909724</v>
      </c>
      <c r="C1200" s="68" t="s">
        <v>449</v>
      </c>
      <c r="D1200" s="69" t="s">
        <v>22</v>
      </c>
      <c r="E1200" s="69" t="s">
        <v>436</v>
      </c>
      <c r="F1200" s="69" t="s">
        <v>106</v>
      </c>
      <c r="G1200" s="66"/>
      <c r="H1200" s="69" t="s">
        <v>814</v>
      </c>
      <c r="I1200" s="71">
        <v>41.752000000000002</v>
      </c>
    </row>
    <row r="1201" spans="1:9">
      <c r="A1201" s="66" t="s">
        <v>108</v>
      </c>
      <c r="B1201" s="67">
        <v>45634.363262997686</v>
      </c>
      <c r="C1201" s="68" t="s">
        <v>449</v>
      </c>
      <c r="D1201" s="69" t="s">
        <v>22</v>
      </c>
      <c r="E1201" s="69" t="s">
        <v>436</v>
      </c>
      <c r="F1201" s="69" t="s">
        <v>106</v>
      </c>
      <c r="G1201" s="66"/>
      <c r="H1201" s="69" t="s">
        <v>814</v>
      </c>
      <c r="I1201" s="71">
        <v>41.563000000000002</v>
      </c>
    </row>
    <row r="1202" spans="1:9">
      <c r="A1202" s="66" t="s">
        <v>108</v>
      </c>
      <c r="B1202" s="67">
        <v>45634.363745740739</v>
      </c>
      <c r="C1202" s="68" t="s">
        <v>449</v>
      </c>
      <c r="D1202" s="69" t="s">
        <v>22</v>
      </c>
      <c r="E1202" s="69" t="s">
        <v>436</v>
      </c>
      <c r="F1202" s="69" t="s">
        <v>106</v>
      </c>
      <c r="G1202" s="66"/>
      <c r="H1202" s="69" t="s">
        <v>814</v>
      </c>
      <c r="I1202" s="71">
        <v>41.723999999999997</v>
      </c>
    </row>
    <row r="1203" spans="1:9">
      <c r="A1203" s="66" t="s">
        <v>108</v>
      </c>
      <c r="B1203" s="67">
        <v>45634.364227847218</v>
      </c>
      <c r="C1203" s="68" t="s">
        <v>449</v>
      </c>
      <c r="D1203" s="69" t="s">
        <v>22</v>
      </c>
      <c r="E1203" s="69" t="s">
        <v>436</v>
      </c>
      <c r="F1203" s="69" t="s">
        <v>106</v>
      </c>
      <c r="G1203" s="66"/>
      <c r="H1203" s="69" t="s">
        <v>814</v>
      </c>
      <c r="I1203" s="71">
        <v>41.65</v>
      </c>
    </row>
    <row r="1204" spans="1:9">
      <c r="A1204" s="66" t="s">
        <v>108</v>
      </c>
      <c r="B1204" s="67">
        <v>45634.364710567126</v>
      </c>
      <c r="C1204" s="68" t="s">
        <v>449</v>
      </c>
      <c r="D1204" s="69" t="s">
        <v>22</v>
      </c>
      <c r="E1204" s="69" t="s">
        <v>436</v>
      </c>
      <c r="F1204" s="69" t="s">
        <v>106</v>
      </c>
      <c r="G1204" s="66"/>
      <c r="H1204" s="69" t="s">
        <v>814</v>
      </c>
      <c r="I1204" s="71">
        <v>41.686999999999998</v>
      </c>
    </row>
    <row r="1205" spans="1:9">
      <c r="A1205" s="66" t="s">
        <v>108</v>
      </c>
      <c r="B1205" s="67">
        <v>45634.365898935182</v>
      </c>
      <c r="C1205" s="68" t="s">
        <v>449</v>
      </c>
      <c r="D1205" s="69" t="s">
        <v>22</v>
      </c>
      <c r="E1205" s="69" t="s">
        <v>436</v>
      </c>
      <c r="F1205" s="69" t="s">
        <v>106</v>
      </c>
      <c r="G1205" s="66"/>
      <c r="H1205" s="69" t="s">
        <v>814</v>
      </c>
      <c r="I1205" s="71">
        <v>102.69</v>
      </c>
    </row>
    <row r="1206" spans="1:9">
      <c r="A1206" s="66" t="s">
        <v>108</v>
      </c>
      <c r="B1206" s="67">
        <v>45634.366378587962</v>
      </c>
      <c r="C1206" s="68" t="s">
        <v>449</v>
      </c>
      <c r="D1206" s="69" t="s">
        <v>22</v>
      </c>
      <c r="E1206" s="69" t="s">
        <v>436</v>
      </c>
      <c r="F1206" s="69" t="s">
        <v>106</v>
      </c>
      <c r="G1206" s="66"/>
      <c r="H1206" s="69" t="s">
        <v>814</v>
      </c>
      <c r="I1206" s="71">
        <v>41.42</v>
      </c>
    </row>
    <row r="1207" spans="1:9">
      <c r="A1207" s="66" t="s">
        <v>108</v>
      </c>
      <c r="B1207" s="67">
        <v>45634.366859953705</v>
      </c>
      <c r="C1207" s="68" t="s">
        <v>449</v>
      </c>
      <c r="D1207" s="69" t="s">
        <v>22</v>
      </c>
      <c r="E1207" s="69" t="s">
        <v>436</v>
      </c>
      <c r="F1207" s="69" t="s">
        <v>106</v>
      </c>
      <c r="G1207" s="66"/>
      <c r="H1207" s="69" t="s">
        <v>814</v>
      </c>
      <c r="I1207" s="71">
        <v>41.591999999999999</v>
      </c>
    </row>
    <row r="1208" spans="1:9">
      <c r="A1208" s="66" t="s">
        <v>108</v>
      </c>
      <c r="B1208" s="67">
        <v>45634.367338900462</v>
      </c>
      <c r="C1208" s="68" t="s">
        <v>449</v>
      </c>
      <c r="D1208" s="69" t="s">
        <v>22</v>
      </c>
      <c r="E1208" s="69" t="s">
        <v>436</v>
      </c>
      <c r="F1208" s="69" t="s">
        <v>106</v>
      </c>
      <c r="G1208" s="66"/>
      <c r="H1208" s="69" t="s">
        <v>814</v>
      </c>
      <c r="I1208" s="71">
        <v>41.374000000000002</v>
      </c>
    </row>
    <row r="1209" spans="1:9">
      <c r="A1209" s="66" t="s">
        <v>108</v>
      </c>
      <c r="B1209" s="67">
        <v>45634.367818194441</v>
      </c>
      <c r="C1209" s="68" t="s">
        <v>449</v>
      </c>
      <c r="D1209" s="69" t="s">
        <v>22</v>
      </c>
      <c r="E1209" s="69" t="s">
        <v>436</v>
      </c>
      <c r="F1209" s="69" t="s">
        <v>106</v>
      </c>
      <c r="G1209" s="66"/>
      <c r="H1209" s="69" t="s">
        <v>814</v>
      </c>
      <c r="I1209" s="71">
        <v>41.426000000000002</v>
      </c>
    </row>
    <row r="1210" spans="1:9">
      <c r="A1210" s="66" t="s">
        <v>108</v>
      </c>
      <c r="B1210" s="67">
        <v>45634.368296053239</v>
      </c>
      <c r="C1210" s="68" t="s">
        <v>449</v>
      </c>
      <c r="D1210" s="69" t="s">
        <v>22</v>
      </c>
      <c r="E1210" s="69" t="s">
        <v>436</v>
      </c>
      <c r="F1210" s="69" t="s">
        <v>106</v>
      </c>
      <c r="G1210" s="66"/>
      <c r="H1210" s="69" t="s">
        <v>814</v>
      </c>
      <c r="I1210" s="71">
        <v>41.293999999999997</v>
      </c>
    </row>
    <row r="1211" spans="1:9">
      <c r="A1211" s="66" t="s">
        <v>108</v>
      </c>
      <c r="B1211" s="67">
        <v>45634.368772268514</v>
      </c>
      <c r="C1211" s="68" t="s">
        <v>449</v>
      </c>
      <c r="D1211" s="69" t="s">
        <v>22</v>
      </c>
      <c r="E1211" s="69" t="s">
        <v>436</v>
      </c>
      <c r="F1211" s="69" t="s">
        <v>106</v>
      </c>
      <c r="G1211" s="66"/>
      <c r="H1211" s="69" t="s">
        <v>814</v>
      </c>
      <c r="I1211" s="71">
        <v>41.133000000000003</v>
      </c>
    </row>
    <row r="1212" spans="1:9">
      <c r="A1212" s="66" t="s">
        <v>108</v>
      </c>
      <c r="B1212" s="67">
        <v>45634.369247314811</v>
      </c>
      <c r="C1212" s="68" t="s">
        <v>449</v>
      </c>
      <c r="D1212" s="69" t="s">
        <v>22</v>
      </c>
      <c r="E1212" s="69" t="s">
        <v>436</v>
      </c>
      <c r="F1212" s="69" t="s">
        <v>106</v>
      </c>
      <c r="G1212" s="66"/>
      <c r="H1212" s="69" t="s">
        <v>814</v>
      </c>
      <c r="I1212" s="71">
        <v>41.042999999999999</v>
      </c>
    </row>
    <row r="1213" spans="1:9">
      <c r="A1213" s="66" t="s">
        <v>108</v>
      </c>
      <c r="B1213" s="67">
        <v>45634.369722465279</v>
      </c>
      <c r="C1213" s="68" t="s">
        <v>449</v>
      </c>
      <c r="D1213" s="69" t="s">
        <v>22</v>
      </c>
      <c r="E1213" s="69" t="s">
        <v>436</v>
      </c>
      <c r="F1213" s="69" t="s">
        <v>106</v>
      </c>
      <c r="G1213" s="66"/>
      <c r="H1213" s="69" t="s">
        <v>814</v>
      </c>
      <c r="I1213" s="71">
        <v>41.048000000000002</v>
      </c>
    </row>
    <row r="1214" spans="1:9">
      <c r="A1214" s="66" t="s">
        <v>108</v>
      </c>
      <c r="B1214" s="67">
        <v>45634.370201111109</v>
      </c>
      <c r="C1214" s="68" t="s">
        <v>449</v>
      </c>
      <c r="D1214" s="69" t="s">
        <v>22</v>
      </c>
      <c r="E1214" s="69" t="s">
        <v>436</v>
      </c>
      <c r="F1214" s="69" t="s">
        <v>106</v>
      </c>
      <c r="G1214" s="66"/>
      <c r="H1214" s="69" t="s">
        <v>814</v>
      </c>
      <c r="I1214" s="71">
        <v>41.353000000000002</v>
      </c>
    </row>
    <row r="1215" spans="1:9">
      <c r="A1215" s="66" t="s">
        <v>108</v>
      </c>
      <c r="B1215" s="67">
        <v>45634.370677199069</v>
      </c>
      <c r="C1215" s="68" t="s">
        <v>449</v>
      </c>
      <c r="D1215" s="69" t="s">
        <v>22</v>
      </c>
      <c r="E1215" s="69" t="s">
        <v>436</v>
      </c>
      <c r="F1215" s="69" t="s">
        <v>106</v>
      </c>
      <c r="G1215" s="66"/>
      <c r="H1215" s="69" t="s">
        <v>814</v>
      </c>
      <c r="I1215" s="71">
        <v>41.133000000000003</v>
      </c>
    </row>
    <row r="1216" spans="1:9">
      <c r="A1216" s="66" t="s">
        <v>108</v>
      </c>
      <c r="B1216" s="67">
        <v>45634.371153101849</v>
      </c>
      <c r="C1216" s="68" t="s">
        <v>449</v>
      </c>
      <c r="D1216" s="69" t="s">
        <v>22</v>
      </c>
      <c r="E1216" s="69" t="s">
        <v>436</v>
      </c>
      <c r="F1216" s="69" t="s">
        <v>106</v>
      </c>
      <c r="G1216" s="66"/>
      <c r="H1216" s="69" t="s">
        <v>814</v>
      </c>
      <c r="I1216" s="71">
        <v>41.13</v>
      </c>
    </row>
    <row r="1217" spans="1:9">
      <c r="A1217" s="66" t="s">
        <v>108</v>
      </c>
      <c r="B1217" s="67">
        <v>45634.37163170139</v>
      </c>
      <c r="C1217" s="68" t="s">
        <v>449</v>
      </c>
      <c r="D1217" s="69" t="s">
        <v>22</v>
      </c>
      <c r="E1217" s="69" t="s">
        <v>436</v>
      </c>
      <c r="F1217" s="69" t="s">
        <v>106</v>
      </c>
      <c r="G1217" s="66"/>
      <c r="H1217" s="69" t="s">
        <v>814</v>
      </c>
      <c r="I1217" s="71">
        <v>41.348999999999997</v>
      </c>
    </row>
    <row r="1218" spans="1:9">
      <c r="A1218" s="66" t="s">
        <v>108</v>
      </c>
      <c r="B1218" s="67">
        <v>45634.372108564814</v>
      </c>
      <c r="C1218" s="68" t="s">
        <v>449</v>
      </c>
      <c r="D1218" s="69" t="s">
        <v>22</v>
      </c>
      <c r="E1218" s="69" t="s">
        <v>436</v>
      </c>
      <c r="F1218" s="69" t="s">
        <v>106</v>
      </c>
      <c r="G1218" s="66"/>
      <c r="H1218" s="69" t="s">
        <v>814</v>
      </c>
      <c r="I1218" s="71">
        <v>41.182000000000002</v>
      </c>
    </row>
    <row r="1219" spans="1:9">
      <c r="A1219" s="66" t="s">
        <v>108</v>
      </c>
      <c r="B1219" s="67">
        <v>45634.372584733792</v>
      </c>
      <c r="C1219" s="68" t="s">
        <v>449</v>
      </c>
      <c r="D1219" s="69" t="s">
        <v>22</v>
      </c>
      <c r="E1219" s="69" t="s">
        <v>436</v>
      </c>
      <c r="F1219" s="69" t="s">
        <v>106</v>
      </c>
      <c r="G1219" s="66"/>
      <c r="H1219" s="69" t="s">
        <v>814</v>
      </c>
      <c r="I1219" s="71">
        <v>41.133000000000003</v>
      </c>
    </row>
    <row r="1220" spans="1:9">
      <c r="A1220" s="66" t="s">
        <v>108</v>
      </c>
      <c r="B1220" s="67">
        <v>45634.373060509257</v>
      </c>
      <c r="C1220" s="68" t="s">
        <v>449</v>
      </c>
      <c r="D1220" s="69" t="s">
        <v>22</v>
      </c>
      <c r="E1220" s="69" t="s">
        <v>436</v>
      </c>
      <c r="F1220" s="69" t="s">
        <v>106</v>
      </c>
      <c r="G1220" s="66"/>
      <c r="H1220" s="69" t="s">
        <v>814</v>
      </c>
      <c r="I1220" s="71">
        <v>41.134999999999998</v>
      </c>
    </row>
    <row r="1221" spans="1:9">
      <c r="A1221" s="66" t="s">
        <v>108</v>
      </c>
      <c r="B1221" s="67">
        <v>45634.373537037034</v>
      </c>
      <c r="C1221" s="68" t="s">
        <v>449</v>
      </c>
      <c r="D1221" s="69" t="s">
        <v>22</v>
      </c>
      <c r="E1221" s="69" t="s">
        <v>436</v>
      </c>
      <c r="F1221" s="69" t="s">
        <v>106</v>
      </c>
      <c r="G1221" s="66"/>
      <c r="H1221" s="69" t="s">
        <v>814</v>
      </c>
      <c r="I1221" s="71">
        <v>41.161000000000001</v>
      </c>
    </row>
    <row r="1222" spans="1:9">
      <c r="A1222" s="66" t="s">
        <v>108</v>
      </c>
      <c r="B1222" s="67">
        <v>45634.374013865738</v>
      </c>
      <c r="C1222" s="68" t="s">
        <v>449</v>
      </c>
      <c r="D1222" s="69" t="s">
        <v>22</v>
      </c>
      <c r="E1222" s="69" t="s">
        <v>436</v>
      </c>
      <c r="F1222" s="69" t="s">
        <v>106</v>
      </c>
      <c r="G1222" s="66"/>
      <c r="H1222" s="69" t="s">
        <v>814</v>
      </c>
      <c r="I1222" s="71">
        <v>41.201999999999998</v>
      </c>
    </row>
    <row r="1223" spans="1:9">
      <c r="A1223" s="66" t="s">
        <v>108</v>
      </c>
      <c r="B1223" s="67">
        <v>45634.374490787035</v>
      </c>
      <c r="C1223" s="68" t="s">
        <v>449</v>
      </c>
      <c r="D1223" s="69" t="s">
        <v>22</v>
      </c>
      <c r="E1223" s="69" t="s">
        <v>436</v>
      </c>
      <c r="F1223" s="69" t="s">
        <v>106</v>
      </c>
      <c r="G1223" s="66"/>
      <c r="H1223" s="69" t="s">
        <v>814</v>
      </c>
      <c r="I1223" s="71">
        <v>41.195999999999998</v>
      </c>
    </row>
    <row r="1224" spans="1:9">
      <c r="A1224" s="66" t="s">
        <v>108</v>
      </c>
      <c r="B1224" s="67">
        <v>45634.374967650459</v>
      </c>
      <c r="C1224" s="68" t="s">
        <v>449</v>
      </c>
      <c r="D1224" s="69" t="s">
        <v>22</v>
      </c>
      <c r="E1224" s="69" t="s">
        <v>436</v>
      </c>
      <c r="F1224" s="69" t="s">
        <v>106</v>
      </c>
      <c r="G1224" s="66"/>
      <c r="H1224" s="69" t="s">
        <v>814</v>
      </c>
      <c r="I1224" s="71">
        <v>41.203000000000003</v>
      </c>
    </row>
    <row r="1225" spans="1:9">
      <c r="A1225" s="66" t="s">
        <v>108</v>
      </c>
      <c r="B1225" s="67">
        <v>45634.375444108795</v>
      </c>
      <c r="C1225" s="68" t="s">
        <v>449</v>
      </c>
      <c r="D1225" s="69" t="s">
        <v>22</v>
      </c>
      <c r="E1225" s="69" t="s">
        <v>436</v>
      </c>
      <c r="F1225" s="69" t="s">
        <v>106</v>
      </c>
      <c r="G1225" s="66"/>
      <c r="H1225" s="69" t="s">
        <v>814</v>
      </c>
      <c r="I1225" s="71">
        <v>41.165999999999997</v>
      </c>
    </row>
    <row r="1226" spans="1:9">
      <c r="A1226" s="66" t="s">
        <v>108</v>
      </c>
      <c r="B1226" s="67">
        <v>45634.375921979168</v>
      </c>
      <c r="C1226" s="68" t="s">
        <v>449</v>
      </c>
      <c r="D1226" s="69" t="s">
        <v>22</v>
      </c>
      <c r="E1226" s="69" t="s">
        <v>436</v>
      </c>
      <c r="F1226" s="69" t="s">
        <v>106</v>
      </c>
      <c r="G1226" s="66"/>
      <c r="H1226" s="69" t="s">
        <v>814</v>
      </c>
      <c r="I1226" s="71">
        <v>41.298000000000002</v>
      </c>
    </row>
    <row r="1227" spans="1:9">
      <c r="A1227" s="66" t="s">
        <v>108</v>
      </c>
      <c r="B1227" s="67">
        <v>45634.37639892361</v>
      </c>
      <c r="C1227" s="68" t="s">
        <v>449</v>
      </c>
      <c r="D1227" s="69" t="s">
        <v>22</v>
      </c>
      <c r="E1227" s="69" t="s">
        <v>436</v>
      </c>
      <c r="F1227" s="69" t="s">
        <v>106</v>
      </c>
      <c r="G1227" s="66"/>
      <c r="H1227" s="69" t="s">
        <v>814</v>
      </c>
      <c r="I1227" s="71">
        <v>41.201999999999998</v>
      </c>
    </row>
    <row r="1228" spans="1:9">
      <c r="A1228" s="66" t="s">
        <v>108</v>
      </c>
      <c r="B1228" s="67">
        <v>45634.376872650464</v>
      </c>
      <c r="C1228" s="68" t="s">
        <v>449</v>
      </c>
      <c r="D1228" s="69" t="s">
        <v>22</v>
      </c>
      <c r="E1228" s="69" t="s">
        <v>436</v>
      </c>
      <c r="F1228" s="69" t="s">
        <v>106</v>
      </c>
      <c r="G1228" s="66"/>
      <c r="H1228" s="69" t="s">
        <v>814</v>
      </c>
      <c r="I1228" s="71">
        <v>40.920999999999999</v>
      </c>
    </row>
    <row r="1229" spans="1:9">
      <c r="A1229" s="66" t="s">
        <v>108</v>
      </c>
      <c r="B1229" s="67">
        <v>45634.377347083333</v>
      </c>
      <c r="C1229" s="68" t="s">
        <v>449</v>
      </c>
      <c r="D1229" s="69" t="s">
        <v>22</v>
      </c>
      <c r="E1229" s="69" t="s">
        <v>436</v>
      </c>
      <c r="F1229" s="69" t="s">
        <v>106</v>
      </c>
      <c r="G1229" s="66"/>
      <c r="H1229" s="69" t="s">
        <v>814</v>
      </c>
      <c r="I1229" s="71">
        <v>40.98</v>
      </c>
    </row>
    <row r="1230" spans="1:9">
      <c r="A1230" s="66" t="s">
        <v>108</v>
      </c>
      <c r="B1230" s="67">
        <v>45634.377821863425</v>
      </c>
      <c r="C1230" s="68" t="s">
        <v>449</v>
      </c>
      <c r="D1230" s="69" t="s">
        <v>22</v>
      </c>
      <c r="E1230" s="69" t="s">
        <v>436</v>
      </c>
      <c r="F1230" s="69" t="s">
        <v>106</v>
      </c>
      <c r="G1230" s="66"/>
      <c r="H1230" s="69" t="s">
        <v>814</v>
      </c>
      <c r="I1230" s="71">
        <v>41.033999999999999</v>
      </c>
    </row>
    <row r="1231" spans="1:9">
      <c r="A1231" s="66" t="s">
        <v>108</v>
      </c>
      <c r="B1231" s="67">
        <v>45634.378295902774</v>
      </c>
      <c r="C1231" s="68" t="s">
        <v>449</v>
      </c>
      <c r="D1231" s="69" t="s">
        <v>22</v>
      </c>
      <c r="E1231" s="69" t="s">
        <v>436</v>
      </c>
      <c r="F1231" s="69" t="s">
        <v>106</v>
      </c>
      <c r="G1231" s="66"/>
      <c r="H1231" s="69" t="s">
        <v>814</v>
      </c>
      <c r="I1231" s="71">
        <v>40.948999999999998</v>
      </c>
    </row>
    <row r="1232" spans="1:9">
      <c r="A1232" s="66" t="s">
        <v>108</v>
      </c>
      <c r="B1232" s="67">
        <v>45634.379475891204</v>
      </c>
      <c r="C1232" s="68" t="s">
        <v>449</v>
      </c>
      <c r="D1232" s="69" t="s">
        <v>22</v>
      </c>
      <c r="E1232" s="69" t="s">
        <v>436</v>
      </c>
      <c r="F1232" s="69" t="s">
        <v>106</v>
      </c>
      <c r="G1232" s="66"/>
      <c r="H1232" s="69" t="s">
        <v>814</v>
      </c>
      <c r="I1232" s="71">
        <v>101.94799999999999</v>
      </c>
    </row>
    <row r="1233" spans="1:9">
      <c r="A1233" s="66" t="s">
        <v>108</v>
      </c>
      <c r="B1233" s="67">
        <v>45634.379956249999</v>
      </c>
      <c r="C1233" s="68" t="s">
        <v>449</v>
      </c>
      <c r="D1233" s="69" t="s">
        <v>22</v>
      </c>
      <c r="E1233" s="69" t="s">
        <v>436</v>
      </c>
      <c r="F1233" s="69" t="s">
        <v>106</v>
      </c>
      <c r="G1233" s="66"/>
      <c r="H1233" s="69" t="s">
        <v>814</v>
      </c>
      <c r="I1233" s="71">
        <v>41.500999999999998</v>
      </c>
    </row>
    <row r="1234" spans="1:9">
      <c r="A1234" s="66" t="s">
        <v>108</v>
      </c>
      <c r="B1234" s="67">
        <v>45634.380437916661</v>
      </c>
      <c r="C1234" s="68" t="s">
        <v>449</v>
      </c>
      <c r="D1234" s="69" t="s">
        <v>22</v>
      </c>
      <c r="E1234" s="69" t="s">
        <v>436</v>
      </c>
      <c r="F1234" s="69" t="s">
        <v>106</v>
      </c>
      <c r="G1234" s="66"/>
      <c r="H1234" s="69" t="s">
        <v>814</v>
      </c>
      <c r="I1234" s="71">
        <v>41.625</v>
      </c>
    </row>
    <row r="1235" spans="1:9">
      <c r="A1235" s="66" t="s">
        <v>108</v>
      </c>
      <c r="B1235" s="67">
        <v>45634.38091688657</v>
      </c>
      <c r="C1235" s="68" t="s">
        <v>449</v>
      </c>
      <c r="D1235" s="69" t="s">
        <v>22</v>
      </c>
      <c r="E1235" s="69" t="s">
        <v>436</v>
      </c>
      <c r="F1235" s="69" t="s">
        <v>106</v>
      </c>
      <c r="G1235" s="66"/>
      <c r="H1235" s="69" t="s">
        <v>814</v>
      </c>
      <c r="I1235" s="71">
        <v>41.39</v>
      </c>
    </row>
    <row r="1236" spans="1:9">
      <c r="A1236" s="66" t="s">
        <v>108</v>
      </c>
      <c r="B1236" s="67">
        <v>45634.381397280093</v>
      </c>
      <c r="C1236" s="68" t="s">
        <v>449</v>
      </c>
      <c r="D1236" s="69" t="s">
        <v>22</v>
      </c>
      <c r="E1236" s="69" t="s">
        <v>436</v>
      </c>
      <c r="F1236" s="69" t="s">
        <v>106</v>
      </c>
      <c r="G1236" s="66"/>
      <c r="H1236" s="69" t="s">
        <v>814</v>
      </c>
      <c r="I1236" s="71">
        <v>41.488999999999997</v>
      </c>
    </row>
    <row r="1237" spans="1:9">
      <c r="A1237" s="66" t="s">
        <v>108</v>
      </c>
      <c r="B1237" s="67">
        <v>45634.381874849532</v>
      </c>
      <c r="C1237" s="68" t="s">
        <v>449</v>
      </c>
      <c r="D1237" s="69" t="s">
        <v>22</v>
      </c>
      <c r="E1237" s="69" t="s">
        <v>436</v>
      </c>
      <c r="F1237" s="69" t="s">
        <v>106</v>
      </c>
      <c r="G1237" s="66"/>
      <c r="H1237" s="69" t="s">
        <v>814</v>
      </c>
      <c r="I1237" s="71">
        <v>41.267000000000003</v>
      </c>
    </row>
    <row r="1238" spans="1:9">
      <c r="A1238" s="66" t="s">
        <v>108</v>
      </c>
      <c r="B1238" s="67">
        <v>45634.382351307868</v>
      </c>
      <c r="C1238" s="68" t="s">
        <v>449</v>
      </c>
      <c r="D1238" s="69" t="s">
        <v>22</v>
      </c>
      <c r="E1238" s="69" t="s">
        <v>436</v>
      </c>
      <c r="F1238" s="69" t="s">
        <v>106</v>
      </c>
      <c r="G1238" s="66"/>
      <c r="H1238" s="69" t="s">
        <v>814</v>
      </c>
      <c r="I1238" s="71">
        <v>41.177</v>
      </c>
    </row>
    <row r="1239" spans="1:9">
      <c r="A1239" s="66" t="s">
        <v>108</v>
      </c>
      <c r="B1239" s="67">
        <v>45634.382831261573</v>
      </c>
      <c r="C1239" s="68" t="s">
        <v>449</v>
      </c>
      <c r="D1239" s="69" t="s">
        <v>22</v>
      </c>
      <c r="E1239" s="69" t="s">
        <v>436</v>
      </c>
      <c r="F1239" s="69" t="s">
        <v>106</v>
      </c>
      <c r="G1239" s="66"/>
      <c r="H1239" s="69" t="s">
        <v>814</v>
      </c>
      <c r="I1239" s="71">
        <v>41.466000000000001</v>
      </c>
    </row>
    <row r="1240" spans="1:9">
      <c r="A1240" s="66" t="s">
        <v>108</v>
      </c>
      <c r="B1240" s="67">
        <v>45634.383310983794</v>
      </c>
      <c r="C1240" s="68" t="s">
        <v>449</v>
      </c>
      <c r="D1240" s="69" t="s">
        <v>22</v>
      </c>
      <c r="E1240" s="69" t="s">
        <v>436</v>
      </c>
      <c r="F1240" s="69" t="s">
        <v>106</v>
      </c>
      <c r="G1240" s="66"/>
      <c r="H1240" s="69" t="s">
        <v>814</v>
      </c>
      <c r="I1240" s="71">
        <v>41.439</v>
      </c>
    </row>
    <row r="1241" spans="1:9">
      <c r="A1241" s="66" t="s">
        <v>108</v>
      </c>
      <c r="B1241" s="67">
        <v>45634.383787800922</v>
      </c>
      <c r="C1241" s="68" t="s">
        <v>449</v>
      </c>
      <c r="D1241" s="69" t="s">
        <v>22</v>
      </c>
      <c r="E1241" s="69" t="s">
        <v>436</v>
      </c>
      <c r="F1241" s="69" t="s">
        <v>106</v>
      </c>
      <c r="G1241" s="66"/>
      <c r="H1241" s="69" t="s">
        <v>814</v>
      </c>
      <c r="I1241" s="71">
        <v>41.179000000000002</v>
      </c>
    </row>
    <row r="1242" spans="1:9">
      <c r="A1242" s="66" t="s">
        <v>108</v>
      </c>
      <c r="B1242" s="67">
        <v>45634.384264976848</v>
      </c>
      <c r="C1242" s="68" t="s">
        <v>449</v>
      </c>
      <c r="D1242" s="69" t="s">
        <v>22</v>
      </c>
      <c r="E1242" s="69" t="s">
        <v>436</v>
      </c>
      <c r="F1242" s="69" t="s">
        <v>106</v>
      </c>
      <c r="G1242" s="66"/>
      <c r="H1242" s="69" t="s">
        <v>814</v>
      </c>
      <c r="I1242" s="71">
        <v>41.228999999999999</v>
      </c>
    </row>
    <row r="1243" spans="1:9">
      <c r="A1243" s="66" t="s">
        <v>108</v>
      </c>
      <c r="B1243" s="67">
        <v>45634.384741863425</v>
      </c>
      <c r="C1243" s="68" t="s">
        <v>449</v>
      </c>
      <c r="D1243" s="69" t="s">
        <v>22</v>
      </c>
      <c r="E1243" s="69" t="s">
        <v>436</v>
      </c>
      <c r="F1243" s="69" t="s">
        <v>106</v>
      </c>
      <c r="G1243" s="66"/>
      <c r="H1243" s="69" t="s">
        <v>814</v>
      </c>
      <c r="I1243" s="71">
        <v>41.2</v>
      </c>
    </row>
    <row r="1244" spans="1:9">
      <c r="A1244" s="66" t="s">
        <v>108</v>
      </c>
      <c r="B1244" s="67">
        <v>45634.385220173608</v>
      </c>
      <c r="C1244" s="68" t="s">
        <v>449</v>
      </c>
      <c r="D1244" s="69" t="s">
        <v>22</v>
      </c>
      <c r="E1244" s="69" t="s">
        <v>436</v>
      </c>
      <c r="F1244" s="69" t="s">
        <v>106</v>
      </c>
      <c r="G1244" s="66"/>
      <c r="H1244" s="69" t="s">
        <v>814</v>
      </c>
      <c r="I1244" s="71">
        <v>41.32</v>
      </c>
    </row>
    <row r="1245" spans="1:9">
      <c r="A1245" s="66" t="s">
        <v>108</v>
      </c>
      <c r="B1245" s="67">
        <v>45634.38569628472</v>
      </c>
      <c r="C1245" s="68" t="s">
        <v>449</v>
      </c>
      <c r="D1245" s="69" t="s">
        <v>22</v>
      </c>
      <c r="E1245" s="69" t="s">
        <v>436</v>
      </c>
      <c r="F1245" s="69" t="s">
        <v>106</v>
      </c>
      <c r="G1245" s="66"/>
      <c r="H1245" s="69" t="s">
        <v>814</v>
      </c>
      <c r="I1245" s="71">
        <v>41.143000000000001</v>
      </c>
    </row>
    <row r="1246" spans="1:9">
      <c r="A1246" s="66" t="s">
        <v>108</v>
      </c>
      <c r="B1246" s="67">
        <v>45634.386173888888</v>
      </c>
      <c r="C1246" s="68" t="s">
        <v>449</v>
      </c>
      <c r="D1246" s="69" t="s">
        <v>22</v>
      </c>
      <c r="E1246" s="69" t="s">
        <v>436</v>
      </c>
      <c r="F1246" s="69" t="s">
        <v>106</v>
      </c>
      <c r="G1246" s="66"/>
      <c r="H1246" s="69" t="s">
        <v>814</v>
      </c>
      <c r="I1246" s="71">
        <v>41.258000000000003</v>
      </c>
    </row>
    <row r="1247" spans="1:9">
      <c r="A1247" s="66" t="s">
        <v>108</v>
      </c>
      <c r="B1247" s="67">
        <v>45634.386650671295</v>
      </c>
      <c r="C1247" s="68" t="s">
        <v>449</v>
      </c>
      <c r="D1247" s="69" t="s">
        <v>22</v>
      </c>
      <c r="E1247" s="69" t="s">
        <v>436</v>
      </c>
      <c r="F1247" s="69" t="s">
        <v>106</v>
      </c>
      <c r="G1247" s="66"/>
      <c r="H1247" s="69" t="s">
        <v>814</v>
      </c>
      <c r="I1247" s="71">
        <v>41.201000000000001</v>
      </c>
    </row>
    <row r="1248" spans="1:9">
      <c r="A1248" s="66" t="s">
        <v>108</v>
      </c>
      <c r="B1248" s="67">
        <v>45634.387127222217</v>
      </c>
      <c r="C1248" s="68" t="s">
        <v>449</v>
      </c>
      <c r="D1248" s="69" t="s">
        <v>22</v>
      </c>
      <c r="E1248" s="69" t="s">
        <v>436</v>
      </c>
      <c r="F1248" s="69" t="s">
        <v>106</v>
      </c>
      <c r="G1248" s="66"/>
      <c r="H1248" s="69" t="s">
        <v>814</v>
      </c>
      <c r="I1248" s="71">
        <v>41.167000000000002</v>
      </c>
    </row>
    <row r="1249" spans="1:9">
      <c r="A1249" s="66" t="s">
        <v>108</v>
      </c>
      <c r="B1249" s="67">
        <v>45634.387604120369</v>
      </c>
      <c r="C1249" s="68" t="s">
        <v>449</v>
      </c>
      <c r="D1249" s="69" t="s">
        <v>22</v>
      </c>
      <c r="E1249" s="69" t="s">
        <v>436</v>
      </c>
      <c r="F1249" s="69" t="s">
        <v>106</v>
      </c>
      <c r="G1249" s="66"/>
      <c r="H1249" s="69" t="s">
        <v>814</v>
      </c>
      <c r="I1249" s="71">
        <v>41.204000000000001</v>
      </c>
    </row>
    <row r="1250" spans="1:9">
      <c r="A1250" s="66" t="s">
        <v>108</v>
      </c>
      <c r="B1250" s="67">
        <v>45634.388080983794</v>
      </c>
      <c r="C1250" s="68" t="s">
        <v>449</v>
      </c>
      <c r="D1250" s="69" t="s">
        <v>22</v>
      </c>
      <c r="E1250" s="69" t="s">
        <v>436</v>
      </c>
      <c r="F1250" s="69" t="s">
        <v>106</v>
      </c>
      <c r="G1250" s="66"/>
      <c r="H1250" s="69" t="s">
        <v>814</v>
      </c>
      <c r="I1250" s="71">
        <v>41.222999999999999</v>
      </c>
    </row>
    <row r="1251" spans="1:9">
      <c r="A1251" s="66" t="s">
        <v>108</v>
      </c>
      <c r="B1251" s="67">
        <v>45634.388559236111</v>
      </c>
      <c r="C1251" s="68" t="s">
        <v>449</v>
      </c>
      <c r="D1251" s="69" t="s">
        <v>22</v>
      </c>
      <c r="E1251" s="69" t="s">
        <v>436</v>
      </c>
      <c r="F1251" s="69" t="s">
        <v>106</v>
      </c>
      <c r="G1251" s="66"/>
      <c r="H1251" s="69" t="s">
        <v>814</v>
      </c>
      <c r="I1251" s="71">
        <v>41.295000000000002</v>
      </c>
    </row>
    <row r="1252" spans="1:9">
      <c r="A1252" s="66" t="s">
        <v>108</v>
      </c>
      <c r="B1252" s="67">
        <v>45634.389039525464</v>
      </c>
      <c r="C1252" s="68" t="s">
        <v>449</v>
      </c>
      <c r="D1252" s="69" t="s">
        <v>22</v>
      </c>
      <c r="E1252" s="69" t="s">
        <v>436</v>
      </c>
      <c r="F1252" s="69" t="s">
        <v>106</v>
      </c>
      <c r="G1252" s="66"/>
      <c r="H1252" s="69" t="s">
        <v>814</v>
      </c>
      <c r="I1252" s="71">
        <v>41.509</v>
      </c>
    </row>
    <row r="1253" spans="1:9">
      <c r="A1253" s="66" t="s">
        <v>108</v>
      </c>
      <c r="B1253" s="67">
        <v>45634.389520555553</v>
      </c>
      <c r="C1253" s="68" t="s">
        <v>449</v>
      </c>
      <c r="D1253" s="69" t="s">
        <v>22</v>
      </c>
      <c r="E1253" s="69" t="s">
        <v>436</v>
      </c>
      <c r="F1253" s="69" t="s">
        <v>106</v>
      </c>
      <c r="G1253" s="66"/>
      <c r="H1253" s="69" t="s">
        <v>814</v>
      </c>
      <c r="I1253" s="71">
        <v>41.567999999999998</v>
      </c>
    </row>
    <row r="1254" spans="1:9">
      <c r="A1254" s="66" t="s">
        <v>108</v>
      </c>
      <c r="B1254" s="67">
        <v>45634.389995729165</v>
      </c>
      <c r="C1254" s="68" t="s">
        <v>449</v>
      </c>
      <c r="D1254" s="69" t="s">
        <v>22</v>
      </c>
      <c r="E1254" s="69" t="s">
        <v>436</v>
      </c>
      <c r="F1254" s="69" t="s">
        <v>106</v>
      </c>
      <c r="G1254" s="66"/>
      <c r="H1254" s="69" t="s">
        <v>814</v>
      </c>
      <c r="I1254" s="71">
        <v>41.045999999999999</v>
      </c>
    </row>
    <row r="1255" spans="1:9">
      <c r="A1255" s="66" t="s">
        <v>108</v>
      </c>
      <c r="B1255" s="67">
        <v>45634.390471840277</v>
      </c>
      <c r="C1255" s="68" t="s">
        <v>449</v>
      </c>
      <c r="D1255" s="69" t="s">
        <v>22</v>
      </c>
      <c r="E1255" s="69" t="s">
        <v>436</v>
      </c>
      <c r="F1255" s="69" t="s">
        <v>106</v>
      </c>
      <c r="G1255" s="66"/>
      <c r="H1255" s="69" t="s">
        <v>814</v>
      </c>
      <c r="I1255" s="71">
        <v>41.127000000000002</v>
      </c>
    </row>
    <row r="1256" spans="1:9">
      <c r="A1256" s="66" t="s">
        <v>108</v>
      </c>
      <c r="B1256" s="67">
        <v>45634.390948356478</v>
      </c>
      <c r="C1256" s="68" t="s">
        <v>449</v>
      </c>
      <c r="D1256" s="69" t="s">
        <v>22</v>
      </c>
      <c r="E1256" s="69" t="s">
        <v>436</v>
      </c>
      <c r="F1256" s="69" t="s">
        <v>106</v>
      </c>
      <c r="G1256" s="66"/>
      <c r="H1256" s="69" t="s">
        <v>814</v>
      </c>
      <c r="I1256" s="71">
        <v>41.177999999999997</v>
      </c>
    </row>
    <row r="1257" spans="1:9">
      <c r="A1257" s="66" t="s">
        <v>108</v>
      </c>
      <c r="B1257" s="67">
        <v>45634.391428692128</v>
      </c>
      <c r="C1257" s="68" t="s">
        <v>449</v>
      </c>
      <c r="D1257" s="69" t="s">
        <v>22</v>
      </c>
      <c r="E1257" s="69" t="s">
        <v>436</v>
      </c>
      <c r="F1257" s="69" t="s">
        <v>106</v>
      </c>
      <c r="G1257" s="66"/>
      <c r="H1257" s="69" t="s">
        <v>814</v>
      </c>
      <c r="I1257" s="71">
        <v>41.515000000000001</v>
      </c>
    </row>
    <row r="1258" spans="1:9">
      <c r="A1258" s="66" t="s">
        <v>108</v>
      </c>
      <c r="B1258" s="67">
        <v>45634.391913206018</v>
      </c>
      <c r="C1258" s="68" t="s">
        <v>449</v>
      </c>
      <c r="D1258" s="69" t="s">
        <v>22</v>
      </c>
      <c r="E1258" s="69" t="s">
        <v>436</v>
      </c>
      <c r="F1258" s="69" t="s">
        <v>106</v>
      </c>
      <c r="G1258" s="66"/>
      <c r="H1258" s="69" t="s">
        <v>814</v>
      </c>
      <c r="I1258" s="71">
        <v>41.856000000000002</v>
      </c>
    </row>
    <row r="1259" spans="1:9">
      <c r="A1259" s="66" t="s">
        <v>108</v>
      </c>
      <c r="B1259" s="67">
        <v>45634.392440810181</v>
      </c>
      <c r="C1259" s="68" t="s">
        <v>449</v>
      </c>
      <c r="D1259" s="69" t="s">
        <v>22</v>
      </c>
      <c r="E1259" s="69" t="s">
        <v>436</v>
      </c>
      <c r="F1259" s="69" t="s">
        <v>106</v>
      </c>
      <c r="G1259" s="66"/>
      <c r="H1259" s="69" t="s">
        <v>814</v>
      </c>
      <c r="I1259" s="71">
        <v>45.585999999999999</v>
      </c>
    </row>
    <row r="1260" spans="1:9">
      <c r="A1260" s="66" t="s">
        <v>108</v>
      </c>
      <c r="B1260" s="67">
        <v>45634.393670844904</v>
      </c>
      <c r="C1260" s="68" t="s">
        <v>449</v>
      </c>
      <c r="D1260" s="69" t="s">
        <v>22</v>
      </c>
      <c r="E1260" s="69" t="s">
        <v>436</v>
      </c>
      <c r="F1260" s="69" t="s">
        <v>106</v>
      </c>
      <c r="G1260" s="66"/>
      <c r="H1260" s="69" t="s">
        <v>814</v>
      </c>
      <c r="I1260" s="71">
        <v>106.264</v>
      </c>
    </row>
    <row r="1261" spans="1:9">
      <c r="A1261" s="66" t="s">
        <v>108</v>
      </c>
      <c r="B1261" s="67">
        <v>45634.394149444444</v>
      </c>
      <c r="C1261" s="68" t="s">
        <v>449</v>
      </c>
      <c r="D1261" s="69" t="s">
        <v>22</v>
      </c>
      <c r="E1261" s="69" t="s">
        <v>436</v>
      </c>
      <c r="F1261" s="69" t="s">
        <v>106</v>
      </c>
      <c r="G1261" s="66"/>
      <c r="H1261" s="69" t="s">
        <v>814</v>
      </c>
      <c r="I1261" s="71">
        <v>41.34</v>
      </c>
    </row>
    <row r="1262" spans="1:9">
      <c r="A1262" s="66" t="s">
        <v>108</v>
      </c>
      <c r="B1262" s="67">
        <v>45634.394626701389</v>
      </c>
      <c r="C1262" s="68" t="s">
        <v>449</v>
      </c>
      <c r="D1262" s="69" t="s">
        <v>22</v>
      </c>
      <c r="E1262" s="69" t="s">
        <v>436</v>
      </c>
      <c r="F1262" s="69" t="s">
        <v>106</v>
      </c>
      <c r="G1262" s="66"/>
      <c r="H1262" s="69" t="s">
        <v>814</v>
      </c>
      <c r="I1262" s="71">
        <v>41.241999999999997</v>
      </c>
    </row>
    <row r="1263" spans="1:9">
      <c r="A1263" s="66" t="s">
        <v>108</v>
      </c>
      <c r="B1263" s="67">
        <v>45634.395102731476</v>
      </c>
      <c r="C1263" s="68" t="s">
        <v>449</v>
      </c>
      <c r="D1263" s="69" t="s">
        <v>22</v>
      </c>
      <c r="E1263" s="69" t="s">
        <v>436</v>
      </c>
      <c r="F1263" s="69" t="s">
        <v>106</v>
      </c>
      <c r="G1263" s="66"/>
      <c r="H1263" s="69" t="s">
        <v>814</v>
      </c>
      <c r="I1263" s="71">
        <v>41.122</v>
      </c>
    </row>
    <row r="1264" spans="1:9">
      <c r="A1264" s="66" t="s">
        <v>108</v>
      </c>
      <c r="B1264" s="67">
        <v>45634.395578935182</v>
      </c>
      <c r="C1264" s="68" t="s">
        <v>449</v>
      </c>
      <c r="D1264" s="69" t="s">
        <v>22</v>
      </c>
      <c r="E1264" s="69" t="s">
        <v>436</v>
      </c>
      <c r="F1264" s="69" t="s">
        <v>106</v>
      </c>
      <c r="G1264" s="66"/>
      <c r="H1264" s="69" t="s">
        <v>814</v>
      </c>
      <c r="I1264" s="71">
        <v>41.128999999999998</v>
      </c>
    </row>
    <row r="1265" spans="1:9">
      <c r="A1265" s="66" t="s">
        <v>108</v>
      </c>
      <c r="B1265" s="67">
        <v>45634.396054745368</v>
      </c>
      <c r="C1265" s="68" t="s">
        <v>449</v>
      </c>
      <c r="D1265" s="69" t="s">
        <v>22</v>
      </c>
      <c r="E1265" s="69" t="s">
        <v>436</v>
      </c>
      <c r="F1265" s="69" t="s">
        <v>106</v>
      </c>
      <c r="G1265" s="66"/>
      <c r="H1265" s="69" t="s">
        <v>814</v>
      </c>
      <c r="I1265" s="71">
        <v>41.116</v>
      </c>
    </row>
    <row r="1266" spans="1:9">
      <c r="A1266" s="66" t="s">
        <v>108</v>
      </c>
      <c r="B1266" s="67">
        <v>45634.396532997685</v>
      </c>
      <c r="C1266" s="68" t="s">
        <v>449</v>
      </c>
      <c r="D1266" s="69" t="s">
        <v>22</v>
      </c>
      <c r="E1266" s="69" t="s">
        <v>436</v>
      </c>
      <c r="F1266" s="69" t="s">
        <v>106</v>
      </c>
      <c r="G1266" s="66"/>
      <c r="H1266" s="69" t="s">
        <v>814</v>
      </c>
      <c r="I1266" s="71">
        <v>41.319000000000003</v>
      </c>
    </row>
    <row r="1267" spans="1:9">
      <c r="A1267" s="66" t="s">
        <v>108</v>
      </c>
      <c r="B1267" s="67">
        <v>45634.397006736108</v>
      </c>
      <c r="C1267" s="68" t="s">
        <v>449</v>
      </c>
      <c r="D1267" s="69" t="s">
        <v>22</v>
      </c>
      <c r="E1267" s="69" t="s">
        <v>436</v>
      </c>
      <c r="F1267" s="69" t="s">
        <v>106</v>
      </c>
      <c r="G1267" s="66"/>
      <c r="H1267" s="69" t="s">
        <v>814</v>
      </c>
      <c r="I1267" s="71">
        <v>40.921999999999997</v>
      </c>
    </row>
    <row r="1268" spans="1:9">
      <c r="A1268" s="66" t="s">
        <v>108</v>
      </c>
      <c r="B1268" s="67">
        <v>45634.397483587964</v>
      </c>
      <c r="C1268" s="68" t="s">
        <v>449</v>
      </c>
      <c r="D1268" s="69" t="s">
        <v>22</v>
      </c>
      <c r="E1268" s="69" t="s">
        <v>436</v>
      </c>
      <c r="F1268" s="69" t="s">
        <v>106</v>
      </c>
      <c r="G1268" s="66"/>
      <c r="H1268" s="69" t="s">
        <v>814</v>
      </c>
      <c r="I1268" s="71">
        <v>41.225000000000001</v>
      </c>
    </row>
    <row r="1269" spans="1:9">
      <c r="A1269" s="66" t="s">
        <v>108</v>
      </c>
      <c r="B1269" s="67">
        <v>45634.397959062495</v>
      </c>
      <c r="C1269" s="68" t="s">
        <v>449</v>
      </c>
      <c r="D1269" s="69" t="s">
        <v>22</v>
      </c>
      <c r="E1269" s="69" t="s">
        <v>436</v>
      </c>
      <c r="F1269" s="69" t="s">
        <v>106</v>
      </c>
      <c r="G1269" s="66"/>
      <c r="H1269" s="69" t="s">
        <v>814</v>
      </c>
      <c r="I1269" s="71">
        <v>41.064</v>
      </c>
    </row>
    <row r="1270" spans="1:9">
      <c r="A1270" s="66" t="s">
        <v>108</v>
      </c>
      <c r="B1270" s="67">
        <v>45634.398432453701</v>
      </c>
      <c r="C1270" s="68" t="s">
        <v>449</v>
      </c>
      <c r="D1270" s="69" t="s">
        <v>22</v>
      </c>
      <c r="E1270" s="69" t="s">
        <v>436</v>
      </c>
      <c r="F1270" s="69" t="s">
        <v>106</v>
      </c>
      <c r="G1270" s="66"/>
      <c r="H1270" s="69" t="s">
        <v>814</v>
      </c>
      <c r="I1270" s="71">
        <v>40.896999999999998</v>
      </c>
    </row>
    <row r="1271" spans="1:9">
      <c r="A1271" s="66" t="s">
        <v>108</v>
      </c>
      <c r="B1271" s="67">
        <v>45634.398909999996</v>
      </c>
      <c r="C1271" s="68" t="s">
        <v>449</v>
      </c>
      <c r="D1271" s="69" t="s">
        <v>22</v>
      </c>
      <c r="E1271" s="69" t="s">
        <v>436</v>
      </c>
      <c r="F1271" s="69" t="s">
        <v>106</v>
      </c>
      <c r="G1271" s="66"/>
      <c r="H1271" s="69" t="s">
        <v>814</v>
      </c>
      <c r="I1271" s="71">
        <v>41.271999999999998</v>
      </c>
    </row>
    <row r="1272" spans="1:9">
      <c r="A1272" s="66" t="s">
        <v>108</v>
      </c>
      <c r="B1272" s="67">
        <v>45634.399382696756</v>
      </c>
      <c r="C1272" s="68" t="s">
        <v>449</v>
      </c>
      <c r="D1272" s="69" t="s">
        <v>22</v>
      </c>
      <c r="E1272" s="69" t="s">
        <v>436</v>
      </c>
      <c r="F1272" s="69" t="s">
        <v>106</v>
      </c>
      <c r="G1272" s="66"/>
      <c r="H1272" s="69" t="s">
        <v>814</v>
      </c>
      <c r="I1272" s="71">
        <v>40.834000000000003</v>
      </c>
    </row>
    <row r="1273" spans="1:9">
      <c r="A1273" s="66" t="s">
        <v>108</v>
      </c>
      <c r="B1273" s="67">
        <v>45634.399856377313</v>
      </c>
      <c r="C1273" s="68" t="s">
        <v>449</v>
      </c>
      <c r="D1273" s="69" t="s">
        <v>22</v>
      </c>
      <c r="E1273" s="69" t="s">
        <v>436</v>
      </c>
      <c r="F1273" s="69" t="s">
        <v>106</v>
      </c>
      <c r="G1273" s="66"/>
      <c r="H1273" s="69" t="s">
        <v>814</v>
      </c>
      <c r="I1273" s="71">
        <v>40.923000000000002</v>
      </c>
    </row>
    <row r="1274" spans="1:9">
      <c r="A1274" s="66" t="s">
        <v>108</v>
      </c>
      <c r="B1274" s="67">
        <v>45634.40032912037</v>
      </c>
      <c r="C1274" s="68" t="s">
        <v>449</v>
      </c>
      <c r="D1274" s="69" t="s">
        <v>22</v>
      </c>
      <c r="E1274" s="69" t="s">
        <v>436</v>
      </c>
      <c r="F1274" s="69" t="s">
        <v>106</v>
      </c>
      <c r="G1274" s="66"/>
      <c r="H1274" s="69" t="s">
        <v>814</v>
      </c>
      <c r="I1274" s="71">
        <v>40.860999999999997</v>
      </c>
    </row>
    <row r="1275" spans="1:9">
      <c r="A1275" s="66" t="s">
        <v>108</v>
      </c>
      <c r="B1275" s="67">
        <v>45634.400809108796</v>
      </c>
      <c r="C1275" s="68" t="s">
        <v>449</v>
      </c>
      <c r="D1275" s="69" t="s">
        <v>22</v>
      </c>
      <c r="E1275" s="69" t="s">
        <v>436</v>
      </c>
      <c r="F1275" s="69" t="s">
        <v>106</v>
      </c>
      <c r="G1275" s="66"/>
      <c r="H1275" s="69" t="s">
        <v>814</v>
      </c>
      <c r="I1275" s="71">
        <v>41.46</v>
      </c>
    </row>
    <row r="1276" spans="1:9">
      <c r="A1276" s="66" t="s">
        <v>108</v>
      </c>
      <c r="B1276" s="67">
        <v>45634.401283194442</v>
      </c>
      <c r="C1276" s="68" t="s">
        <v>449</v>
      </c>
      <c r="D1276" s="69" t="s">
        <v>22</v>
      </c>
      <c r="E1276" s="69" t="s">
        <v>436</v>
      </c>
      <c r="F1276" s="69" t="s">
        <v>106</v>
      </c>
      <c r="G1276" s="66"/>
      <c r="H1276" s="69" t="s">
        <v>814</v>
      </c>
      <c r="I1276" s="71">
        <v>40.941000000000003</v>
      </c>
    </row>
    <row r="1277" spans="1:9">
      <c r="A1277" s="66" t="s">
        <v>108</v>
      </c>
      <c r="B1277" s="67">
        <v>45634.401757268519</v>
      </c>
      <c r="C1277" s="68" t="s">
        <v>449</v>
      </c>
      <c r="D1277" s="69" t="s">
        <v>22</v>
      </c>
      <c r="E1277" s="69" t="s">
        <v>436</v>
      </c>
      <c r="F1277" s="69" t="s">
        <v>106</v>
      </c>
      <c r="G1277" s="66"/>
      <c r="H1277" s="69" t="s">
        <v>814</v>
      </c>
      <c r="I1277" s="71">
        <v>40.973999999999997</v>
      </c>
    </row>
    <row r="1278" spans="1:9">
      <c r="A1278" s="66" t="s">
        <v>108</v>
      </c>
      <c r="B1278" s="67">
        <v>45634.402231666667</v>
      </c>
      <c r="C1278" s="68" t="s">
        <v>449</v>
      </c>
      <c r="D1278" s="69" t="s">
        <v>22</v>
      </c>
      <c r="E1278" s="69" t="s">
        <v>436</v>
      </c>
      <c r="F1278" s="69" t="s">
        <v>106</v>
      </c>
      <c r="G1278" s="66"/>
      <c r="H1278" s="69" t="s">
        <v>814</v>
      </c>
      <c r="I1278" s="71">
        <v>40.999000000000002</v>
      </c>
    </row>
    <row r="1279" spans="1:9">
      <c r="A1279" s="66" t="s">
        <v>108</v>
      </c>
      <c r="B1279" s="67">
        <v>45634.402704733795</v>
      </c>
      <c r="C1279" s="68" t="s">
        <v>449</v>
      </c>
      <c r="D1279" s="69" t="s">
        <v>22</v>
      </c>
      <c r="E1279" s="69" t="s">
        <v>436</v>
      </c>
      <c r="F1279" s="69" t="s">
        <v>106</v>
      </c>
      <c r="G1279" s="66"/>
      <c r="H1279" s="69" t="s">
        <v>814</v>
      </c>
      <c r="I1279" s="71">
        <v>40.869999999999997</v>
      </c>
    </row>
    <row r="1280" spans="1:9">
      <c r="A1280" s="66" t="s">
        <v>108</v>
      </c>
      <c r="B1280" s="67">
        <v>45634.403178125001</v>
      </c>
      <c r="C1280" s="68" t="s">
        <v>449</v>
      </c>
      <c r="D1280" s="69" t="s">
        <v>22</v>
      </c>
      <c r="E1280" s="69" t="s">
        <v>436</v>
      </c>
      <c r="F1280" s="69" t="s">
        <v>106</v>
      </c>
      <c r="G1280" s="66"/>
      <c r="H1280" s="69" t="s">
        <v>814</v>
      </c>
      <c r="I1280" s="71">
        <v>40.898000000000003</v>
      </c>
    </row>
    <row r="1281" spans="1:9">
      <c r="A1281" s="66" t="s">
        <v>108</v>
      </c>
      <c r="B1281" s="67">
        <v>45634.403652546294</v>
      </c>
      <c r="C1281" s="68" t="s">
        <v>449</v>
      </c>
      <c r="D1281" s="69" t="s">
        <v>22</v>
      </c>
      <c r="E1281" s="69" t="s">
        <v>436</v>
      </c>
      <c r="F1281" s="69" t="s">
        <v>106</v>
      </c>
      <c r="G1281" s="66"/>
      <c r="H1281" s="69" t="s">
        <v>814</v>
      </c>
      <c r="I1281" s="71">
        <v>40.972999999999999</v>
      </c>
    </row>
    <row r="1282" spans="1:9">
      <c r="A1282" s="66" t="s">
        <v>108</v>
      </c>
      <c r="B1282" s="67">
        <v>45634.404126921298</v>
      </c>
      <c r="C1282" s="68" t="s">
        <v>449</v>
      </c>
      <c r="D1282" s="69" t="s">
        <v>22</v>
      </c>
      <c r="E1282" s="69" t="s">
        <v>436</v>
      </c>
      <c r="F1282" s="69" t="s">
        <v>106</v>
      </c>
      <c r="G1282" s="66"/>
      <c r="H1282" s="69" t="s">
        <v>814</v>
      </c>
      <c r="I1282" s="71">
        <v>41.000999999999998</v>
      </c>
    </row>
    <row r="1283" spans="1:9">
      <c r="A1283" s="66" t="s">
        <v>108</v>
      </c>
      <c r="B1283" s="67">
        <v>45634.404602025461</v>
      </c>
      <c r="C1283" s="68" t="s">
        <v>449</v>
      </c>
      <c r="D1283" s="69" t="s">
        <v>22</v>
      </c>
      <c r="E1283" s="69" t="s">
        <v>436</v>
      </c>
      <c r="F1283" s="69" t="s">
        <v>106</v>
      </c>
      <c r="G1283" s="66"/>
      <c r="H1283" s="69" t="s">
        <v>814</v>
      </c>
      <c r="I1283" s="71">
        <v>41.045999999999999</v>
      </c>
    </row>
    <row r="1284" spans="1:9">
      <c r="A1284" s="66" t="s">
        <v>108</v>
      </c>
      <c r="B1284" s="67">
        <v>45634.40507862268</v>
      </c>
      <c r="C1284" s="68" t="s">
        <v>449</v>
      </c>
      <c r="D1284" s="69" t="s">
        <v>22</v>
      </c>
      <c r="E1284" s="69" t="s">
        <v>436</v>
      </c>
      <c r="F1284" s="69" t="s">
        <v>106</v>
      </c>
      <c r="G1284" s="66"/>
      <c r="H1284" s="69" t="s">
        <v>814</v>
      </c>
      <c r="I1284" s="71">
        <v>41.180999999999997</v>
      </c>
    </row>
    <row r="1285" spans="1:9">
      <c r="A1285" s="66" t="s">
        <v>108</v>
      </c>
      <c r="B1285" s="67">
        <v>45634.40555304398</v>
      </c>
      <c r="C1285" s="68" t="s">
        <v>449</v>
      </c>
      <c r="D1285" s="69" t="s">
        <v>22</v>
      </c>
      <c r="E1285" s="69" t="s">
        <v>436</v>
      </c>
      <c r="F1285" s="69" t="s">
        <v>106</v>
      </c>
      <c r="G1285" s="66"/>
      <c r="H1285" s="69" t="s">
        <v>814</v>
      </c>
      <c r="I1285" s="71">
        <v>40.976999999999997</v>
      </c>
    </row>
    <row r="1286" spans="1:9">
      <c r="A1286" s="66" t="s">
        <v>108</v>
      </c>
      <c r="B1286" s="67">
        <v>45634.406057314816</v>
      </c>
      <c r="C1286" s="68" t="s">
        <v>449</v>
      </c>
      <c r="D1286" s="69" t="s">
        <v>22</v>
      </c>
      <c r="E1286" s="69" t="s">
        <v>436</v>
      </c>
      <c r="F1286" s="69" t="s">
        <v>106</v>
      </c>
      <c r="G1286" s="66"/>
      <c r="H1286" s="69" t="s">
        <v>814</v>
      </c>
      <c r="I1286" s="71">
        <v>43.567999999999998</v>
      </c>
    </row>
    <row r="1287" spans="1:9">
      <c r="A1287" s="66" t="s">
        <v>108</v>
      </c>
      <c r="B1287" s="67">
        <v>45634.407318680554</v>
      </c>
      <c r="C1287" s="68" t="s">
        <v>449</v>
      </c>
      <c r="D1287" s="69" t="s">
        <v>22</v>
      </c>
      <c r="E1287" s="69" t="s">
        <v>436</v>
      </c>
      <c r="F1287" s="69" t="s">
        <v>106</v>
      </c>
      <c r="G1287" s="66"/>
      <c r="H1287" s="69" t="s">
        <v>814</v>
      </c>
      <c r="I1287" s="71">
        <v>108.983</v>
      </c>
    </row>
    <row r="1288" spans="1:9">
      <c r="A1288" s="66" t="s">
        <v>108</v>
      </c>
      <c r="B1288" s="67">
        <v>45634.407801805552</v>
      </c>
      <c r="C1288" s="68" t="s">
        <v>449</v>
      </c>
      <c r="D1288" s="69" t="s">
        <v>22</v>
      </c>
      <c r="E1288" s="69" t="s">
        <v>436</v>
      </c>
      <c r="F1288" s="69" t="s">
        <v>106</v>
      </c>
      <c r="G1288" s="66"/>
      <c r="H1288" s="69" t="s">
        <v>814</v>
      </c>
      <c r="I1288" s="71">
        <v>41.741</v>
      </c>
    </row>
    <row r="1289" spans="1:9">
      <c r="A1289" s="66" t="s">
        <v>108</v>
      </c>
      <c r="B1289" s="67">
        <v>45634.408292523149</v>
      </c>
      <c r="C1289" s="68" t="s">
        <v>449</v>
      </c>
      <c r="D1289" s="69" t="s">
        <v>22</v>
      </c>
      <c r="E1289" s="69" t="s">
        <v>436</v>
      </c>
      <c r="F1289" s="69" t="s">
        <v>106</v>
      </c>
      <c r="G1289" s="66"/>
      <c r="H1289" s="69" t="s">
        <v>814</v>
      </c>
      <c r="I1289" s="71">
        <v>42.387</v>
      </c>
    </row>
    <row r="1290" spans="1:9">
      <c r="A1290" s="66" t="s">
        <v>108</v>
      </c>
      <c r="B1290" s="67">
        <v>45634.408773553238</v>
      </c>
      <c r="C1290" s="68" t="s">
        <v>449</v>
      </c>
      <c r="D1290" s="69" t="s">
        <v>22</v>
      </c>
      <c r="E1290" s="69" t="s">
        <v>436</v>
      </c>
      <c r="F1290" s="69" t="s">
        <v>106</v>
      </c>
      <c r="G1290" s="66"/>
      <c r="H1290" s="69" t="s">
        <v>814</v>
      </c>
      <c r="I1290" s="71">
        <v>41.585999999999999</v>
      </c>
    </row>
    <row r="1291" spans="1:9">
      <c r="A1291" s="66" t="s">
        <v>108</v>
      </c>
      <c r="B1291" s="67">
        <v>45634.409255277773</v>
      </c>
      <c r="C1291" s="68" t="s">
        <v>449</v>
      </c>
      <c r="D1291" s="69" t="s">
        <v>22</v>
      </c>
      <c r="E1291" s="69" t="s">
        <v>436</v>
      </c>
      <c r="F1291" s="69" t="s">
        <v>106</v>
      </c>
      <c r="G1291" s="66"/>
      <c r="H1291" s="69" t="s">
        <v>814</v>
      </c>
      <c r="I1291" s="71">
        <v>41.594000000000001</v>
      </c>
    </row>
    <row r="1292" spans="1:9">
      <c r="A1292" s="66" t="s">
        <v>108</v>
      </c>
      <c r="B1292" s="67">
        <v>45634.409735312496</v>
      </c>
      <c r="C1292" s="68" t="s">
        <v>449</v>
      </c>
      <c r="D1292" s="69" t="s">
        <v>22</v>
      </c>
      <c r="E1292" s="69" t="s">
        <v>436</v>
      </c>
      <c r="F1292" s="69" t="s">
        <v>106</v>
      </c>
      <c r="G1292" s="66"/>
      <c r="H1292" s="69" t="s">
        <v>814</v>
      </c>
      <c r="I1292" s="71">
        <v>41.481000000000002</v>
      </c>
    </row>
    <row r="1293" spans="1:9">
      <c r="A1293" s="66" t="s">
        <v>108</v>
      </c>
      <c r="B1293" s="67">
        <v>45634.410215312499</v>
      </c>
      <c r="C1293" s="68" t="s">
        <v>449</v>
      </c>
      <c r="D1293" s="69" t="s">
        <v>22</v>
      </c>
      <c r="E1293" s="69" t="s">
        <v>436</v>
      </c>
      <c r="F1293" s="69" t="s">
        <v>106</v>
      </c>
      <c r="G1293" s="66"/>
      <c r="H1293" s="69" t="s">
        <v>814</v>
      </c>
      <c r="I1293" s="71">
        <v>41.463000000000001</v>
      </c>
    </row>
    <row r="1294" spans="1:9">
      <c r="A1294" s="66" t="s">
        <v>108</v>
      </c>
      <c r="B1294" s="67">
        <v>45634.410693912032</v>
      </c>
      <c r="C1294" s="68" t="s">
        <v>449</v>
      </c>
      <c r="D1294" s="69" t="s">
        <v>22</v>
      </c>
      <c r="E1294" s="69" t="s">
        <v>436</v>
      </c>
      <c r="F1294" s="69" t="s">
        <v>106</v>
      </c>
      <c r="G1294" s="66"/>
      <c r="H1294" s="69" t="s">
        <v>814</v>
      </c>
      <c r="I1294" s="71">
        <v>41.344999999999999</v>
      </c>
    </row>
    <row r="1295" spans="1:9">
      <c r="A1295" s="66" t="s">
        <v>108</v>
      </c>
      <c r="B1295" s="67">
        <v>45634.411173206019</v>
      </c>
      <c r="C1295" s="68" t="s">
        <v>449</v>
      </c>
      <c r="D1295" s="69" t="s">
        <v>22</v>
      </c>
      <c r="E1295" s="69" t="s">
        <v>436</v>
      </c>
      <c r="F1295" s="69" t="s">
        <v>106</v>
      </c>
      <c r="G1295" s="66"/>
      <c r="H1295" s="69" t="s">
        <v>814</v>
      </c>
      <c r="I1295" s="71">
        <v>41.421999999999997</v>
      </c>
    </row>
    <row r="1296" spans="1:9">
      <c r="A1296" s="66" t="s">
        <v>108</v>
      </c>
      <c r="B1296" s="67">
        <v>45634.411654583331</v>
      </c>
      <c r="C1296" s="68" t="s">
        <v>449</v>
      </c>
      <c r="D1296" s="69" t="s">
        <v>22</v>
      </c>
      <c r="E1296" s="69" t="s">
        <v>436</v>
      </c>
      <c r="F1296" s="69" t="s">
        <v>106</v>
      </c>
      <c r="G1296" s="66"/>
      <c r="H1296" s="69" t="s">
        <v>814</v>
      </c>
      <c r="I1296" s="71">
        <v>41.588000000000001</v>
      </c>
    </row>
    <row r="1297" spans="1:9">
      <c r="A1297" s="66" t="s">
        <v>108</v>
      </c>
      <c r="B1297" s="67">
        <v>45634.412133530088</v>
      </c>
      <c r="C1297" s="68" t="s">
        <v>449</v>
      </c>
      <c r="D1297" s="69" t="s">
        <v>22</v>
      </c>
      <c r="E1297" s="69" t="s">
        <v>436</v>
      </c>
      <c r="F1297" s="69" t="s">
        <v>106</v>
      </c>
      <c r="G1297" s="66"/>
      <c r="H1297" s="69" t="s">
        <v>814</v>
      </c>
      <c r="I1297" s="71">
        <v>41.396999999999998</v>
      </c>
    </row>
    <row r="1298" spans="1:9">
      <c r="A1298" s="66" t="s">
        <v>108</v>
      </c>
      <c r="B1298" s="67">
        <v>45634.412614560184</v>
      </c>
      <c r="C1298" s="68" t="s">
        <v>449</v>
      </c>
      <c r="D1298" s="69" t="s">
        <v>22</v>
      </c>
      <c r="E1298" s="69" t="s">
        <v>436</v>
      </c>
      <c r="F1298" s="69" t="s">
        <v>106</v>
      </c>
      <c r="G1298" s="66"/>
      <c r="H1298" s="69" t="s">
        <v>814</v>
      </c>
      <c r="I1298" s="71">
        <v>41.558999999999997</v>
      </c>
    </row>
    <row r="1299" spans="1:9">
      <c r="A1299" s="66" t="s">
        <v>108</v>
      </c>
      <c r="B1299" s="67">
        <v>45634.41309454861</v>
      </c>
      <c r="C1299" s="68" t="s">
        <v>449</v>
      </c>
      <c r="D1299" s="69" t="s">
        <v>22</v>
      </c>
      <c r="E1299" s="69" t="s">
        <v>436</v>
      </c>
      <c r="F1299" s="69" t="s">
        <v>106</v>
      </c>
      <c r="G1299" s="66"/>
      <c r="H1299" s="69" t="s">
        <v>814</v>
      </c>
      <c r="I1299" s="71">
        <v>41.463000000000001</v>
      </c>
    </row>
    <row r="1300" spans="1:9">
      <c r="A1300" s="66" t="s">
        <v>108</v>
      </c>
      <c r="B1300" s="67">
        <v>45634.413573495367</v>
      </c>
      <c r="C1300" s="68" t="s">
        <v>449</v>
      </c>
      <c r="D1300" s="69" t="s">
        <v>22</v>
      </c>
      <c r="E1300" s="69" t="s">
        <v>436</v>
      </c>
      <c r="F1300" s="69" t="s">
        <v>106</v>
      </c>
      <c r="G1300" s="66"/>
      <c r="H1300" s="69" t="s">
        <v>814</v>
      </c>
      <c r="I1300" s="71">
        <v>41.369</v>
      </c>
    </row>
    <row r="1301" spans="1:9">
      <c r="A1301" s="66" t="s">
        <v>108</v>
      </c>
      <c r="B1301" s="67">
        <v>45634.41405378472</v>
      </c>
      <c r="C1301" s="68" t="s">
        <v>449</v>
      </c>
      <c r="D1301" s="69" t="s">
        <v>22</v>
      </c>
      <c r="E1301" s="69" t="s">
        <v>436</v>
      </c>
      <c r="F1301" s="69" t="s">
        <v>106</v>
      </c>
      <c r="G1301" s="66"/>
      <c r="H1301" s="69" t="s">
        <v>814</v>
      </c>
      <c r="I1301" s="71">
        <v>41.506</v>
      </c>
    </row>
    <row r="1302" spans="1:9">
      <c r="A1302" s="66" t="s">
        <v>108</v>
      </c>
      <c r="B1302" s="67">
        <v>45634.414532731476</v>
      </c>
      <c r="C1302" s="68" t="s">
        <v>449</v>
      </c>
      <c r="D1302" s="69" t="s">
        <v>22</v>
      </c>
      <c r="E1302" s="69" t="s">
        <v>436</v>
      </c>
      <c r="F1302" s="69" t="s">
        <v>106</v>
      </c>
      <c r="G1302" s="66"/>
      <c r="H1302" s="69" t="s">
        <v>814</v>
      </c>
      <c r="I1302" s="71">
        <v>41.368000000000002</v>
      </c>
    </row>
    <row r="1303" spans="1:9">
      <c r="A1303" s="66" t="s">
        <v>108</v>
      </c>
      <c r="B1303" s="67">
        <v>45634.415016932871</v>
      </c>
      <c r="C1303" s="68" t="s">
        <v>449</v>
      </c>
      <c r="D1303" s="69" t="s">
        <v>22</v>
      </c>
      <c r="E1303" s="69" t="s">
        <v>436</v>
      </c>
      <c r="F1303" s="69" t="s">
        <v>106</v>
      </c>
      <c r="G1303" s="66"/>
      <c r="H1303" s="69" t="s">
        <v>814</v>
      </c>
      <c r="I1303" s="71">
        <v>41.845999999999997</v>
      </c>
    </row>
    <row r="1304" spans="1:9">
      <c r="A1304" s="66" t="s">
        <v>108</v>
      </c>
      <c r="B1304" s="67">
        <v>45634.415499652772</v>
      </c>
      <c r="C1304" s="68" t="s">
        <v>449</v>
      </c>
      <c r="D1304" s="69" t="s">
        <v>22</v>
      </c>
      <c r="E1304" s="69" t="s">
        <v>436</v>
      </c>
      <c r="F1304" s="69" t="s">
        <v>106</v>
      </c>
      <c r="G1304" s="66"/>
      <c r="H1304" s="69" t="s">
        <v>814</v>
      </c>
      <c r="I1304" s="71">
        <v>41.694000000000003</v>
      </c>
    </row>
    <row r="1305" spans="1:9">
      <c r="A1305" s="66" t="s">
        <v>108</v>
      </c>
      <c r="B1305" s="67">
        <v>45634.415979305551</v>
      </c>
      <c r="C1305" s="68" t="s">
        <v>449</v>
      </c>
      <c r="D1305" s="69" t="s">
        <v>22</v>
      </c>
      <c r="E1305" s="69" t="s">
        <v>436</v>
      </c>
      <c r="F1305" s="69" t="s">
        <v>106</v>
      </c>
      <c r="G1305" s="66"/>
      <c r="H1305" s="69" t="s">
        <v>814</v>
      </c>
      <c r="I1305" s="71">
        <v>41.451000000000001</v>
      </c>
    </row>
    <row r="1306" spans="1:9">
      <c r="A1306" s="66" t="s">
        <v>108</v>
      </c>
      <c r="B1306" s="67">
        <v>45634.41646108796</v>
      </c>
      <c r="C1306" s="68" t="s">
        <v>449</v>
      </c>
      <c r="D1306" s="69" t="s">
        <v>22</v>
      </c>
      <c r="E1306" s="69" t="s">
        <v>436</v>
      </c>
      <c r="F1306" s="69" t="s">
        <v>106</v>
      </c>
      <c r="G1306" s="66"/>
      <c r="H1306" s="69" t="s">
        <v>814</v>
      </c>
      <c r="I1306" s="71">
        <v>41.615000000000002</v>
      </c>
    </row>
    <row r="1307" spans="1:9">
      <c r="A1307" s="66" t="s">
        <v>108</v>
      </c>
      <c r="B1307" s="67">
        <v>45634.417642754626</v>
      </c>
      <c r="C1307" s="68" t="s">
        <v>449</v>
      </c>
      <c r="D1307" s="69" t="s">
        <v>22</v>
      </c>
      <c r="E1307" s="69" t="s">
        <v>436</v>
      </c>
      <c r="F1307" s="69" t="s">
        <v>106</v>
      </c>
      <c r="G1307" s="66"/>
      <c r="H1307" s="69" t="s">
        <v>814</v>
      </c>
      <c r="I1307" s="71">
        <v>102.09699999999999</v>
      </c>
    </row>
    <row r="1308" spans="1:9">
      <c r="A1308" s="66" t="s">
        <v>108</v>
      </c>
      <c r="B1308" s="67">
        <v>45634.418122743053</v>
      </c>
      <c r="C1308" s="68" t="s">
        <v>449</v>
      </c>
      <c r="D1308" s="69" t="s">
        <v>22</v>
      </c>
      <c r="E1308" s="69" t="s">
        <v>436</v>
      </c>
      <c r="F1308" s="69" t="s">
        <v>106</v>
      </c>
      <c r="G1308" s="66"/>
      <c r="H1308" s="69" t="s">
        <v>814</v>
      </c>
      <c r="I1308" s="71">
        <v>41.48</v>
      </c>
    </row>
    <row r="1309" spans="1:9">
      <c r="A1309" s="66" t="s">
        <v>108</v>
      </c>
      <c r="B1309" s="67">
        <v>45634.418602754631</v>
      </c>
      <c r="C1309" s="68" t="s">
        <v>449</v>
      </c>
      <c r="D1309" s="69" t="s">
        <v>22</v>
      </c>
      <c r="E1309" s="69" t="s">
        <v>436</v>
      </c>
      <c r="F1309" s="69" t="s">
        <v>106</v>
      </c>
      <c r="G1309" s="66"/>
      <c r="H1309" s="69" t="s">
        <v>814</v>
      </c>
      <c r="I1309" s="71">
        <v>41.476999999999997</v>
      </c>
    </row>
    <row r="1310" spans="1:9">
      <c r="A1310" s="66" t="s">
        <v>108</v>
      </c>
      <c r="B1310" s="67">
        <v>45634.419082037035</v>
      </c>
      <c r="C1310" s="68" t="s">
        <v>449</v>
      </c>
      <c r="D1310" s="69" t="s">
        <v>22</v>
      </c>
      <c r="E1310" s="69" t="s">
        <v>436</v>
      </c>
      <c r="F1310" s="69" t="s">
        <v>106</v>
      </c>
      <c r="G1310" s="66"/>
      <c r="H1310" s="69" t="s">
        <v>814</v>
      </c>
      <c r="I1310" s="71">
        <v>41.4</v>
      </c>
    </row>
    <row r="1311" spans="1:9">
      <c r="A1311" s="66" t="s">
        <v>108</v>
      </c>
      <c r="B1311" s="67">
        <v>45634.419557905094</v>
      </c>
      <c r="C1311" s="68" t="s">
        <v>449</v>
      </c>
      <c r="D1311" s="69" t="s">
        <v>22</v>
      </c>
      <c r="E1311" s="69" t="s">
        <v>436</v>
      </c>
      <c r="F1311" s="69" t="s">
        <v>106</v>
      </c>
      <c r="G1311" s="66"/>
      <c r="H1311" s="69" t="s">
        <v>814</v>
      </c>
      <c r="I1311" s="71">
        <v>41.097999999999999</v>
      </c>
    </row>
    <row r="1312" spans="1:9">
      <c r="A1312" s="66" t="s">
        <v>108</v>
      </c>
      <c r="B1312" s="67">
        <v>45634.420034756942</v>
      </c>
      <c r="C1312" s="68" t="s">
        <v>449</v>
      </c>
      <c r="D1312" s="69" t="s">
        <v>22</v>
      </c>
      <c r="E1312" s="69" t="s">
        <v>436</v>
      </c>
      <c r="F1312" s="69" t="s">
        <v>106</v>
      </c>
      <c r="G1312" s="66"/>
      <c r="H1312" s="69" t="s">
        <v>814</v>
      </c>
      <c r="I1312" s="71">
        <v>41.223999999999997</v>
      </c>
    </row>
    <row r="1313" spans="1:9">
      <c r="A1313" s="66" t="s">
        <v>108</v>
      </c>
      <c r="B1313" s="67">
        <v>45634.420512662036</v>
      </c>
      <c r="C1313" s="68" t="s">
        <v>449</v>
      </c>
      <c r="D1313" s="69" t="s">
        <v>22</v>
      </c>
      <c r="E1313" s="69" t="s">
        <v>436</v>
      </c>
      <c r="F1313" s="69" t="s">
        <v>106</v>
      </c>
      <c r="G1313" s="66"/>
      <c r="H1313" s="69" t="s">
        <v>814</v>
      </c>
      <c r="I1313" s="71">
        <v>41.280999999999999</v>
      </c>
    </row>
    <row r="1314" spans="1:9">
      <c r="A1314" s="66" t="s">
        <v>108</v>
      </c>
      <c r="B1314" s="67">
        <v>45634.420990219907</v>
      </c>
      <c r="C1314" s="68" t="s">
        <v>449</v>
      </c>
      <c r="D1314" s="69" t="s">
        <v>22</v>
      </c>
      <c r="E1314" s="69" t="s">
        <v>436</v>
      </c>
      <c r="F1314" s="69" t="s">
        <v>106</v>
      </c>
      <c r="G1314" s="66"/>
      <c r="H1314" s="69" t="s">
        <v>814</v>
      </c>
      <c r="I1314" s="71">
        <v>41.27</v>
      </c>
    </row>
    <row r="1315" spans="1:9">
      <c r="A1315" s="66" t="s">
        <v>108</v>
      </c>
      <c r="B1315" s="67">
        <v>45634.421467430555</v>
      </c>
      <c r="C1315" s="68" t="s">
        <v>449</v>
      </c>
      <c r="D1315" s="69" t="s">
        <v>22</v>
      </c>
      <c r="E1315" s="69" t="s">
        <v>436</v>
      </c>
      <c r="F1315" s="69" t="s">
        <v>106</v>
      </c>
      <c r="G1315" s="66"/>
      <c r="H1315" s="69" t="s">
        <v>814</v>
      </c>
      <c r="I1315" s="71">
        <v>41.23</v>
      </c>
    </row>
    <row r="1316" spans="1:9">
      <c r="A1316" s="66" t="s">
        <v>108</v>
      </c>
      <c r="B1316" s="67">
        <v>45634.421943599533</v>
      </c>
      <c r="C1316" s="68" t="s">
        <v>449</v>
      </c>
      <c r="D1316" s="69" t="s">
        <v>22</v>
      </c>
      <c r="E1316" s="69" t="s">
        <v>436</v>
      </c>
      <c r="F1316" s="69" t="s">
        <v>106</v>
      </c>
      <c r="G1316" s="66"/>
      <c r="H1316" s="69" t="s">
        <v>814</v>
      </c>
      <c r="I1316" s="71">
        <v>41.121000000000002</v>
      </c>
    </row>
    <row r="1317" spans="1:9">
      <c r="A1317" s="66" t="s">
        <v>108</v>
      </c>
      <c r="B1317" s="67">
        <v>45634.422421099538</v>
      </c>
      <c r="C1317" s="68" t="s">
        <v>449</v>
      </c>
      <c r="D1317" s="69" t="s">
        <v>22</v>
      </c>
      <c r="E1317" s="69" t="s">
        <v>436</v>
      </c>
      <c r="F1317" s="69" t="s">
        <v>106</v>
      </c>
      <c r="G1317" s="66"/>
      <c r="H1317" s="69" t="s">
        <v>814</v>
      </c>
      <c r="I1317" s="71">
        <v>41.255000000000003</v>
      </c>
    </row>
    <row r="1318" spans="1:9">
      <c r="A1318" s="66" t="s">
        <v>108</v>
      </c>
      <c r="B1318" s="67">
        <v>45634.422897662036</v>
      </c>
      <c r="C1318" s="68" t="s">
        <v>449</v>
      </c>
      <c r="D1318" s="69" t="s">
        <v>22</v>
      </c>
      <c r="E1318" s="69" t="s">
        <v>436</v>
      </c>
      <c r="F1318" s="69" t="s">
        <v>106</v>
      </c>
      <c r="G1318" s="66"/>
      <c r="H1318" s="69" t="s">
        <v>814</v>
      </c>
      <c r="I1318" s="71">
        <v>41.197000000000003</v>
      </c>
    </row>
    <row r="1319" spans="1:9">
      <c r="A1319" s="66" t="s">
        <v>108</v>
      </c>
      <c r="B1319" s="67">
        <v>45634.42337413194</v>
      </c>
      <c r="C1319" s="68" t="s">
        <v>449</v>
      </c>
      <c r="D1319" s="69" t="s">
        <v>22</v>
      </c>
      <c r="E1319" s="69" t="s">
        <v>436</v>
      </c>
      <c r="F1319" s="69" t="s">
        <v>106</v>
      </c>
      <c r="G1319" s="66"/>
      <c r="H1319" s="69" t="s">
        <v>814</v>
      </c>
      <c r="I1319" s="71">
        <v>41.156999999999996</v>
      </c>
    </row>
    <row r="1320" spans="1:9">
      <c r="A1320" s="66" t="s">
        <v>108</v>
      </c>
      <c r="B1320" s="67">
        <v>45634.423852777778</v>
      </c>
      <c r="C1320" s="68" t="s">
        <v>449</v>
      </c>
      <c r="D1320" s="69" t="s">
        <v>22</v>
      </c>
      <c r="E1320" s="69" t="s">
        <v>436</v>
      </c>
      <c r="F1320" s="69" t="s">
        <v>106</v>
      </c>
      <c r="G1320" s="66"/>
      <c r="H1320" s="69" t="s">
        <v>814</v>
      </c>
      <c r="I1320" s="71">
        <v>41.341999999999999</v>
      </c>
    </row>
    <row r="1321" spans="1:9">
      <c r="A1321" s="66" t="s">
        <v>108</v>
      </c>
      <c r="B1321" s="67">
        <v>45634.424331377311</v>
      </c>
      <c r="C1321" s="68" t="s">
        <v>449</v>
      </c>
      <c r="D1321" s="69" t="s">
        <v>22</v>
      </c>
      <c r="E1321" s="69" t="s">
        <v>436</v>
      </c>
      <c r="F1321" s="69" t="s">
        <v>106</v>
      </c>
      <c r="G1321" s="66"/>
      <c r="H1321" s="69" t="s">
        <v>814</v>
      </c>
      <c r="I1321" s="71">
        <v>41.365000000000002</v>
      </c>
    </row>
    <row r="1322" spans="1:9">
      <c r="A1322" s="66" t="s">
        <v>108</v>
      </c>
      <c r="B1322" s="67">
        <v>45634.424808935182</v>
      </c>
      <c r="C1322" s="68" t="s">
        <v>449</v>
      </c>
      <c r="D1322" s="69" t="s">
        <v>22</v>
      </c>
      <c r="E1322" s="69" t="s">
        <v>436</v>
      </c>
      <c r="F1322" s="69" t="s">
        <v>106</v>
      </c>
      <c r="G1322" s="66"/>
      <c r="H1322" s="69" t="s">
        <v>814</v>
      </c>
      <c r="I1322" s="71">
        <v>41.241</v>
      </c>
    </row>
    <row r="1323" spans="1:9">
      <c r="A1323" s="66" t="s">
        <v>108</v>
      </c>
      <c r="B1323" s="67">
        <v>45634.425287824073</v>
      </c>
      <c r="C1323" s="68" t="s">
        <v>449</v>
      </c>
      <c r="D1323" s="69" t="s">
        <v>22</v>
      </c>
      <c r="E1323" s="69" t="s">
        <v>436</v>
      </c>
      <c r="F1323" s="69" t="s">
        <v>106</v>
      </c>
      <c r="G1323" s="66"/>
      <c r="H1323" s="69" t="s">
        <v>814</v>
      </c>
      <c r="I1323" s="71">
        <v>41.393999999999998</v>
      </c>
    </row>
    <row r="1324" spans="1:9">
      <c r="A1324" s="66" t="s">
        <v>108</v>
      </c>
      <c r="B1324" s="67">
        <v>45634.425766423607</v>
      </c>
      <c r="C1324" s="68" t="s">
        <v>449</v>
      </c>
      <c r="D1324" s="69" t="s">
        <v>22</v>
      </c>
      <c r="E1324" s="69" t="s">
        <v>436</v>
      </c>
      <c r="F1324" s="69" t="s">
        <v>106</v>
      </c>
      <c r="G1324" s="66"/>
      <c r="H1324" s="69" t="s">
        <v>814</v>
      </c>
      <c r="I1324" s="71">
        <v>41.341000000000001</v>
      </c>
    </row>
    <row r="1325" spans="1:9">
      <c r="A1325" s="66" t="s">
        <v>108</v>
      </c>
      <c r="B1325" s="67">
        <v>45634.426246122683</v>
      </c>
      <c r="C1325" s="68" t="s">
        <v>449</v>
      </c>
      <c r="D1325" s="69" t="s">
        <v>22</v>
      </c>
      <c r="E1325" s="69" t="s">
        <v>436</v>
      </c>
      <c r="F1325" s="69" t="s">
        <v>106</v>
      </c>
      <c r="G1325" s="66"/>
      <c r="H1325" s="69" t="s">
        <v>814</v>
      </c>
      <c r="I1325" s="71">
        <v>41.451000000000001</v>
      </c>
    </row>
    <row r="1326" spans="1:9">
      <c r="A1326" s="66" t="s">
        <v>108</v>
      </c>
      <c r="B1326" s="67">
        <v>45634.426724328703</v>
      </c>
      <c r="C1326" s="68" t="s">
        <v>449</v>
      </c>
      <c r="D1326" s="69" t="s">
        <v>22</v>
      </c>
      <c r="E1326" s="69" t="s">
        <v>436</v>
      </c>
      <c r="F1326" s="69" t="s">
        <v>106</v>
      </c>
      <c r="G1326" s="66"/>
      <c r="H1326" s="69" t="s">
        <v>814</v>
      </c>
      <c r="I1326" s="71">
        <v>41.320999999999998</v>
      </c>
    </row>
    <row r="1327" spans="1:9">
      <c r="A1327" s="66" t="s">
        <v>108</v>
      </c>
      <c r="B1327" s="67">
        <v>45634.427204363426</v>
      </c>
      <c r="C1327" s="68" t="s">
        <v>449</v>
      </c>
      <c r="D1327" s="69" t="s">
        <v>22</v>
      </c>
      <c r="E1327" s="69" t="s">
        <v>436</v>
      </c>
      <c r="F1327" s="69" t="s">
        <v>106</v>
      </c>
      <c r="G1327" s="66"/>
      <c r="H1327" s="69" t="s">
        <v>814</v>
      </c>
      <c r="I1327" s="71">
        <v>41.459000000000003</v>
      </c>
    </row>
    <row r="1328" spans="1:9">
      <c r="A1328" s="66" t="s">
        <v>108</v>
      </c>
      <c r="B1328" s="67">
        <v>45634.427682627313</v>
      </c>
      <c r="C1328" s="68" t="s">
        <v>449</v>
      </c>
      <c r="D1328" s="69" t="s">
        <v>22</v>
      </c>
      <c r="E1328" s="69" t="s">
        <v>436</v>
      </c>
      <c r="F1328" s="69" t="s">
        <v>106</v>
      </c>
      <c r="G1328" s="66"/>
      <c r="H1328" s="69" t="s">
        <v>814</v>
      </c>
      <c r="I1328" s="71">
        <v>41.331000000000003</v>
      </c>
    </row>
    <row r="1329" spans="1:9">
      <c r="A1329" s="66" t="s">
        <v>108</v>
      </c>
      <c r="B1329" s="67">
        <v>45634.428160520831</v>
      </c>
      <c r="C1329" s="68" t="s">
        <v>449</v>
      </c>
      <c r="D1329" s="69" t="s">
        <v>22</v>
      </c>
      <c r="E1329" s="69" t="s">
        <v>436</v>
      </c>
      <c r="F1329" s="69" t="s">
        <v>106</v>
      </c>
      <c r="G1329" s="66"/>
      <c r="H1329" s="69" t="s">
        <v>814</v>
      </c>
      <c r="I1329" s="71">
        <v>41.287999999999997</v>
      </c>
    </row>
    <row r="1330" spans="1:9">
      <c r="A1330" s="66" t="s">
        <v>108</v>
      </c>
      <c r="B1330" s="67">
        <v>45634.428637685181</v>
      </c>
      <c r="C1330" s="68" t="s">
        <v>449</v>
      </c>
      <c r="D1330" s="69" t="s">
        <v>22</v>
      </c>
      <c r="E1330" s="69" t="s">
        <v>436</v>
      </c>
      <c r="F1330" s="69" t="s">
        <v>106</v>
      </c>
      <c r="G1330" s="66"/>
      <c r="H1330" s="69" t="s">
        <v>814</v>
      </c>
      <c r="I1330" s="71">
        <v>41.234000000000002</v>
      </c>
    </row>
    <row r="1331" spans="1:9">
      <c r="A1331" s="66" t="s">
        <v>108</v>
      </c>
      <c r="B1331" s="67">
        <v>45634.429115624996</v>
      </c>
      <c r="C1331" s="68" t="s">
        <v>449</v>
      </c>
      <c r="D1331" s="69" t="s">
        <v>22</v>
      </c>
      <c r="E1331" s="69" t="s">
        <v>436</v>
      </c>
      <c r="F1331" s="69" t="s">
        <v>106</v>
      </c>
      <c r="G1331" s="66"/>
      <c r="H1331" s="69" t="s">
        <v>814</v>
      </c>
      <c r="I1331" s="71">
        <v>41.279000000000003</v>
      </c>
    </row>
    <row r="1332" spans="1:9">
      <c r="A1332" s="66" t="s">
        <v>108</v>
      </c>
      <c r="B1332" s="67">
        <v>45634.429592141205</v>
      </c>
      <c r="C1332" s="68" t="s">
        <v>449</v>
      </c>
      <c r="D1332" s="69" t="s">
        <v>22</v>
      </c>
      <c r="E1332" s="69" t="s">
        <v>436</v>
      </c>
      <c r="F1332" s="69" t="s">
        <v>106</v>
      </c>
      <c r="G1332" s="66"/>
      <c r="H1332" s="69" t="s">
        <v>814</v>
      </c>
      <c r="I1332" s="71">
        <v>41.155000000000001</v>
      </c>
    </row>
    <row r="1333" spans="1:9">
      <c r="A1333" s="66" t="s">
        <v>108</v>
      </c>
      <c r="B1333" s="67">
        <v>45634.430069363421</v>
      </c>
      <c r="C1333" s="68" t="s">
        <v>449</v>
      </c>
      <c r="D1333" s="69" t="s">
        <v>22</v>
      </c>
      <c r="E1333" s="69" t="s">
        <v>436</v>
      </c>
      <c r="F1333" s="69" t="s">
        <v>106</v>
      </c>
      <c r="G1333" s="66"/>
      <c r="H1333" s="69" t="s">
        <v>814</v>
      </c>
      <c r="I1333" s="71">
        <v>41.241</v>
      </c>
    </row>
    <row r="1334" spans="1:9">
      <c r="A1334" s="66" t="s">
        <v>108</v>
      </c>
      <c r="B1334" s="67">
        <v>45634.430547905089</v>
      </c>
      <c r="C1334" s="68" t="s">
        <v>449</v>
      </c>
      <c r="D1334" s="69" t="s">
        <v>22</v>
      </c>
      <c r="E1334" s="69" t="s">
        <v>436</v>
      </c>
      <c r="F1334" s="69" t="s">
        <v>106</v>
      </c>
      <c r="G1334" s="66"/>
      <c r="H1334" s="69" t="s">
        <v>814</v>
      </c>
      <c r="I1334" s="71">
        <v>41.344000000000001</v>
      </c>
    </row>
    <row r="1335" spans="1:9">
      <c r="A1335" s="66" t="s">
        <v>108</v>
      </c>
      <c r="B1335" s="67">
        <v>45634.431024432866</v>
      </c>
      <c r="C1335" s="68" t="s">
        <v>449</v>
      </c>
      <c r="D1335" s="69" t="s">
        <v>22</v>
      </c>
      <c r="E1335" s="69" t="s">
        <v>436</v>
      </c>
      <c r="F1335" s="69" t="s">
        <v>106</v>
      </c>
      <c r="G1335" s="66"/>
      <c r="H1335" s="69" t="s">
        <v>814</v>
      </c>
      <c r="I1335" s="71">
        <v>41.183</v>
      </c>
    </row>
    <row r="1336" spans="1:9">
      <c r="A1336" s="66" t="s">
        <v>108</v>
      </c>
      <c r="B1336" s="67">
        <v>45634.431502719905</v>
      </c>
      <c r="C1336" s="68" t="s">
        <v>449</v>
      </c>
      <c r="D1336" s="69" t="s">
        <v>22</v>
      </c>
      <c r="E1336" s="69" t="s">
        <v>436</v>
      </c>
      <c r="F1336" s="69" t="s">
        <v>106</v>
      </c>
      <c r="G1336" s="66"/>
      <c r="H1336" s="69" t="s">
        <v>814</v>
      </c>
      <c r="I1336" s="71">
        <v>41.301000000000002</v>
      </c>
    </row>
    <row r="1337" spans="1:9">
      <c r="A1337" s="66" t="s">
        <v>108</v>
      </c>
      <c r="B1337" s="67">
        <v>45634.347635995371</v>
      </c>
      <c r="C1337" s="68" t="s">
        <v>449</v>
      </c>
      <c r="D1337" s="69" t="s">
        <v>326</v>
      </c>
      <c r="E1337" s="69" t="s">
        <v>73</v>
      </c>
      <c r="F1337" s="69" t="s">
        <v>106</v>
      </c>
      <c r="G1337" s="66"/>
      <c r="H1337" s="69" t="s">
        <v>806</v>
      </c>
      <c r="I1337" s="71">
        <v>37.165999999999997</v>
      </c>
    </row>
    <row r="1338" spans="1:9">
      <c r="A1338" s="66" t="s">
        <v>108</v>
      </c>
      <c r="B1338" s="67">
        <v>45634.34814101852</v>
      </c>
      <c r="C1338" s="68" t="s">
        <v>449</v>
      </c>
      <c r="D1338" s="69" t="s">
        <v>326</v>
      </c>
      <c r="E1338" s="69" t="s">
        <v>73</v>
      </c>
      <c r="F1338" s="69" t="s">
        <v>106</v>
      </c>
      <c r="G1338" s="66"/>
      <c r="H1338" s="69" t="s">
        <v>806</v>
      </c>
      <c r="I1338" s="71">
        <v>43.637</v>
      </c>
    </row>
    <row r="1339" spans="1:9">
      <c r="A1339" s="66" t="s">
        <v>108</v>
      </c>
      <c r="B1339" s="67">
        <v>45634.348628715277</v>
      </c>
      <c r="C1339" s="68" t="s">
        <v>449</v>
      </c>
      <c r="D1339" s="69" t="s">
        <v>326</v>
      </c>
      <c r="E1339" s="69" t="s">
        <v>73</v>
      </c>
      <c r="F1339" s="69" t="s">
        <v>106</v>
      </c>
      <c r="G1339" s="66"/>
      <c r="H1339" s="69" t="s">
        <v>806</v>
      </c>
      <c r="I1339" s="71">
        <v>42.116</v>
      </c>
    </row>
    <row r="1340" spans="1:9">
      <c r="A1340" s="66" t="s">
        <v>108</v>
      </c>
      <c r="B1340" s="67">
        <v>45634.349114224533</v>
      </c>
      <c r="C1340" s="68" t="s">
        <v>449</v>
      </c>
      <c r="D1340" s="69" t="s">
        <v>326</v>
      </c>
      <c r="E1340" s="69" t="s">
        <v>73</v>
      </c>
      <c r="F1340" s="69" t="s">
        <v>106</v>
      </c>
      <c r="G1340" s="66"/>
      <c r="H1340" s="69" t="s">
        <v>806</v>
      </c>
      <c r="I1340" s="71">
        <v>41.959000000000003</v>
      </c>
    </row>
    <row r="1341" spans="1:9">
      <c r="A1341" s="66" t="s">
        <v>108</v>
      </c>
      <c r="B1341" s="67">
        <v>45634.349599409717</v>
      </c>
      <c r="C1341" s="68" t="s">
        <v>449</v>
      </c>
      <c r="D1341" s="69" t="s">
        <v>326</v>
      </c>
      <c r="E1341" s="69" t="s">
        <v>73</v>
      </c>
      <c r="F1341" s="69" t="s">
        <v>106</v>
      </c>
      <c r="G1341" s="66"/>
      <c r="H1341" s="69" t="s">
        <v>806</v>
      </c>
      <c r="I1341" s="71">
        <v>41.921999999999997</v>
      </c>
    </row>
    <row r="1342" spans="1:9">
      <c r="A1342" s="66" t="s">
        <v>108</v>
      </c>
      <c r="B1342" s="67">
        <v>45634.350083611112</v>
      </c>
      <c r="C1342" s="68" t="s">
        <v>449</v>
      </c>
      <c r="D1342" s="69" t="s">
        <v>326</v>
      </c>
      <c r="E1342" s="69" t="s">
        <v>73</v>
      </c>
      <c r="F1342" s="69" t="s">
        <v>106</v>
      </c>
      <c r="G1342" s="66"/>
      <c r="H1342" s="69" t="s">
        <v>806</v>
      </c>
      <c r="I1342" s="71">
        <v>41.829000000000001</v>
      </c>
    </row>
    <row r="1343" spans="1:9">
      <c r="A1343" s="66" t="s">
        <v>108</v>
      </c>
      <c r="B1343" s="67">
        <v>45634.350566331013</v>
      </c>
      <c r="C1343" s="68" t="s">
        <v>449</v>
      </c>
      <c r="D1343" s="69" t="s">
        <v>326</v>
      </c>
      <c r="E1343" s="69" t="s">
        <v>73</v>
      </c>
      <c r="F1343" s="69" t="s">
        <v>106</v>
      </c>
      <c r="G1343" s="66"/>
      <c r="H1343" s="69" t="s">
        <v>806</v>
      </c>
      <c r="I1343" s="71">
        <v>41.713000000000001</v>
      </c>
    </row>
    <row r="1344" spans="1:9">
      <c r="A1344" s="66" t="s">
        <v>108</v>
      </c>
      <c r="B1344" s="67">
        <v>45634.351049444442</v>
      </c>
      <c r="C1344" s="68" t="s">
        <v>449</v>
      </c>
      <c r="D1344" s="69" t="s">
        <v>326</v>
      </c>
      <c r="E1344" s="69" t="s">
        <v>73</v>
      </c>
      <c r="F1344" s="69" t="s">
        <v>106</v>
      </c>
      <c r="G1344" s="66"/>
      <c r="H1344" s="69" t="s">
        <v>806</v>
      </c>
      <c r="I1344" s="71">
        <v>41.728999999999999</v>
      </c>
    </row>
    <row r="1345" spans="1:9">
      <c r="A1345" s="66" t="s">
        <v>108</v>
      </c>
      <c r="B1345" s="67">
        <v>45634.351534317131</v>
      </c>
      <c r="C1345" s="68" t="s">
        <v>449</v>
      </c>
      <c r="D1345" s="69" t="s">
        <v>326</v>
      </c>
      <c r="E1345" s="69" t="s">
        <v>73</v>
      </c>
      <c r="F1345" s="69" t="s">
        <v>106</v>
      </c>
      <c r="G1345" s="66"/>
      <c r="H1345" s="69" t="s">
        <v>806</v>
      </c>
      <c r="I1345" s="71">
        <v>41.881</v>
      </c>
    </row>
    <row r="1346" spans="1:9">
      <c r="A1346" s="66" t="s">
        <v>108</v>
      </c>
      <c r="B1346" s="67">
        <v>45634.352017083329</v>
      </c>
      <c r="C1346" s="68" t="s">
        <v>449</v>
      </c>
      <c r="D1346" s="69" t="s">
        <v>326</v>
      </c>
      <c r="E1346" s="69" t="s">
        <v>73</v>
      </c>
      <c r="F1346" s="69" t="s">
        <v>106</v>
      </c>
      <c r="G1346" s="66"/>
      <c r="H1346" s="69" t="s">
        <v>806</v>
      </c>
      <c r="I1346" s="71">
        <v>41.725000000000001</v>
      </c>
    </row>
    <row r="1347" spans="1:9">
      <c r="A1347" s="66" t="s">
        <v>108</v>
      </c>
      <c r="B1347" s="67">
        <v>45634.352501597219</v>
      </c>
      <c r="C1347" s="68" t="s">
        <v>449</v>
      </c>
      <c r="D1347" s="69" t="s">
        <v>326</v>
      </c>
      <c r="E1347" s="69" t="s">
        <v>73</v>
      </c>
      <c r="F1347" s="69" t="s">
        <v>106</v>
      </c>
      <c r="G1347" s="66"/>
      <c r="H1347" s="69" t="s">
        <v>806</v>
      </c>
      <c r="I1347" s="71">
        <v>41.854999999999997</v>
      </c>
    </row>
    <row r="1348" spans="1:9">
      <c r="A1348" s="66" t="s">
        <v>108</v>
      </c>
      <c r="B1348" s="67">
        <v>45634.352990601852</v>
      </c>
      <c r="C1348" s="68" t="s">
        <v>449</v>
      </c>
      <c r="D1348" s="69" t="s">
        <v>326</v>
      </c>
      <c r="E1348" s="69" t="s">
        <v>73</v>
      </c>
      <c r="F1348" s="69" t="s">
        <v>106</v>
      </c>
      <c r="G1348" s="66"/>
      <c r="H1348" s="69" t="s">
        <v>806</v>
      </c>
      <c r="I1348" s="71">
        <v>42.250999999999998</v>
      </c>
    </row>
    <row r="1349" spans="1:9">
      <c r="A1349" s="66" t="s">
        <v>108</v>
      </c>
      <c r="B1349" s="67">
        <v>45634.353472650459</v>
      </c>
      <c r="C1349" s="68" t="s">
        <v>449</v>
      </c>
      <c r="D1349" s="69" t="s">
        <v>326</v>
      </c>
      <c r="E1349" s="69" t="s">
        <v>73</v>
      </c>
      <c r="F1349" s="69" t="s">
        <v>106</v>
      </c>
      <c r="G1349" s="66"/>
      <c r="H1349" s="69" t="s">
        <v>806</v>
      </c>
      <c r="I1349" s="71">
        <v>41.661000000000001</v>
      </c>
    </row>
    <row r="1350" spans="1:9">
      <c r="A1350" s="66" t="s">
        <v>108</v>
      </c>
      <c r="B1350" s="67">
        <v>45634.353955810184</v>
      </c>
      <c r="C1350" s="68" t="s">
        <v>449</v>
      </c>
      <c r="D1350" s="69" t="s">
        <v>326</v>
      </c>
      <c r="E1350" s="69" t="s">
        <v>73</v>
      </c>
      <c r="F1350" s="69" t="s">
        <v>106</v>
      </c>
      <c r="G1350" s="66"/>
      <c r="H1350" s="69" t="s">
        <v>806</v>
      </c>
      <c r="I1350" s="71">
        <v>41.731999999999999</v>
      </c>
    </row>
    <row r="1351" spans="1:9">
      <c r="A1351" s="66" t="s">
        <v>108</v>
      </c>
      <c r="B1351" s="67">
        <v>45634.354440277777</v>
      </c>
      <c r="C1351" s="68" t="s">
        <v>449</v>
      </c>
      <c r="D1351" s="69" t="s">
        <v>326</v>
      </c>
      <c r="E1351" s="69" t="s">
        <v>73</v>
      </c>
      <c r="F1351" s="69" t="s">
        <v>106</v>
      </c>
      <c r="G1351" s="66"/>
      <c r="H1351" s="69" t="s">
        <v>806</v>
      </c>
      <c r="I1351" s="71">
        <v>41.872999999999998</v>
      </c>
    </row>
    <row r="1352" spans="1:9">
      <c r="A1352" s="66" t="s">
        <v>108</v>
      </c>
      <c r="B1352" s="67">
        <v>45634.354924525462</v>
      </c>
      <c r="C1352" s="68" t="s">
        <v>449</v>
      </c>
      <c r="D1352" s="69" t="s">
        <v>326</v>
      </c>
      <c r="E1352" s="69" t="s">
        <v>73</v>
      </c>
      <c r="F1352" s="69" t="s">
        <v>106</v>
      </c>
      <c r="G1352" s="66"/>
      <c r="H1352" s="69" t="s">
        <v>806</v>
      </c>
      <c r="I1352" s="71">
        <v>41.808</v>
      </c>
    </row>
    <row r="1353" spans="1:9">
      <c r="A1353" s="66" t="s">
        <v>108</v>
      </c>
      <c r="B1353" s="67">
        <v>45634.35540763889</v>
      </c>
      <c r="C1353" s="68" t="s">
        <v>449</v>
      </c>
      <c r="D1353" s="69" t="s">
        <v>326</v>
      </c>
      <c r="E1353" s="69" t="s">
        <v>73</v>
      </c>
      <c r="F1353" s="69" t="s">
        <v>106</v>
      </c>
      <c r="G1353" s="66"/>
      <c r="H1353" s="69" t="s">
        <v>806</v>
      </c>
      <c r="I1353" s="71">
        <v>41.746000000000002</v>
      </c>
    </row>
    <row r="1354" spans="1:9">
      <c r="A1354" s="66" t="s">
        <v>108</v>
      </c>
      <c r="B1354" s="67">
        <v>45634.355888275459</v>
      </c>
      <c r="C1354" s="68" t="s">
        <v>449</v>
      </c>
      <c r="D1354" s="69" t="s">
        <v>326</v>
      </c>
      <c r="E1354" s="69" t="s">
        <v>73</v>
      </c>
      <c r="F1354" s="69" t="s">
        <v>106</v>
      </c>
      <c r="G1354" s="66"/>
      <c r="H1354" s="69" t="s">
        <v>806</v>
      </c>
      <c r="I1354" s="71">
        <v>41.521999999999998</v>
      </c>
    </row>
    <row r="1355" spans="1:9">
      <c r="A1355" s="66" t="s">
        <v>108</v>
      </c>
      <c r="B1355" s="67">
        <v>45634.356372835646</v>
      </c>
      <c r="C1355" s="68" t="s">
        <v>449</v>
      </c>
      <c r="D1355" s="69" t="s">
        <v>326</v>
      </c>
      <c r="E1355" s="69" t="s">
        <v>73</v>
      </c>
      <c r="F1355" s="69" t="s">
        <v>106</v>
      </c>
      <c r="G1355" s="66"/>
      <c r="H1355" s="69" t="s">
        <v>806</v>
      </c>
      <c r="I1355" s="71">
        <v>41.857999999999997</v>
      </c>
    </row>
    <row r="1356" spans="1:9">
      <c r="A1356" s="66" t="s">
        <v>108</v>
      </c>
      <c r="B1356" s="67">
        <v>45634.356853124998</v>
      </c>
      <c r="C1356" s="68" t="s">
        <v>449</v>
      </c>
      <c r="D1356" s="69" t="s">
        <v>326</v>
      </c>
      <c r="E1356" s="69" t="s">
        <v>73</v>
      </c>
      <c r="F1356" s="69" t="s">
        <v>106</v>
      </c>
      <c r="G1356" s="66"/>
      <c r="H1356" s="69" t="s">
        <v>806</v>
      </c>
      <c r="I1356" s="71">
        <v>41.5</v>
      </c>
    </row>
    <row r="1357" spans="1:9">
      <c r="A1357" s="66" t="s">
        <v>108</v>
      </c>
      <c r="B1357" s="67">
        <v>45634.357333159722</v>
      </c>
      <c r="C1357" s="68" t="s">
        <v>449</v>
      </c>
      <c r="D1357" s="69" t="s">
        <v>326</v>
      </c>
      <c r="E1357" s="69" t="s">
        <v>73</v>
      </c>
      <c r="F1357" s="69" t="s">
        <v>106</v>
      </c>
      <c r="G1357" s="66"/>
      <c r="H1357" s="69" t="s">
        <v>806</v>
      </c>
      <c r="I1357" s="71">
        <v>41.478000000000002</v>
      </c>
    </row>
    <row r="1358" spans="1:9">
      <c r="A1358" s="66" t="s">
        <v>108</v>
      </c>
      <c r="B1358" s="67">
        <v>45634.357814525458</v>
      </c>
      <c r="C1358" s="68" t="s">
        <v>449</v>
      </c>
      <c r="D1358" s="69" t="s">
        <v>326</v>
      </c>
      <c r="E1358" s="69" t="s">
        <v>73</v>
      </c>
      <c r="F1358" s="69" t="s">
        <v>106</v>
      </c>
      <c r="G1358" s="66"/>
      <c r="H1358" s="69" t="s">
        <v>806</v>
      </c>
      <c r="I1358" s="71">
        <v>41.597999999999999</v>
      </c>
    </row>
    <row r="1359" spans="1:9">
      <c r="A1359" s="66" t="s">
        <v>108</v>
      </c>
      <c r="B1359" s="67">
        <v>45634.358295231483</v>
      </c>
      <c r="C1359" s="68" t="s">
        <v>449</v>
      </c>
      <c r="D1359" s="69" t="s">
        <v>326</v>
      </c>
      <c r="E1359" s="69" t="s">
        <v>73</v>
      </c>
      <c r="F1359" s="69" t="s">
        <v>106</v>
      </c>
      <c r="G1359" s="66"/>
      <c r="H1359" s="69" t="s">
        <v>806</v>
      </c>
      <c r="I1359" s="71">
        <v>41.524999999999999</v>
      </c>
    </row>
    <row r="1360" spans="1:9">
      <c r="A1360" s="66" t="s">
        <v>108</v>
      </c>
      <c r="B1360" s="67">
        <v>45634.358773773143</v>
      </c>
      <c r="C1360" s="68" t="s">
        <v>449</v>
      </c>
      <c r="D1360" s="69" t="s">
        <v>326</v>
      </c>
      <c r="E1360" s="69" t="s">
        <v>73</v>
      </c>
      <c r="F1360" s="69" t="s">
        <v>106</v>
      </c>
      <c r="G1360" s="66"/>
      <c r="H1360" s="69" t="s">
        <v>806</v>
      </c>
      <c r="I1360" s="71">
        <v>41.338000000000001</v>
      </c>
    </row>
    <row r="1361" spans="1:9">
      <c r="A1361" s="66" t="s">
        <v>108</v>
      </c>
      <c r="B1361" s="67">
        <v>45634.359253819443</v>
      </c>
      <c r="C1361" s="68" t="s">
        <v>449</v>
      </c>
      <c r="D1361" s="69" t="s">
        <v>326</v>
      </c>
      <c r="E1361" s="69" t="s">
        <v>73</v>
      </c>
      <c r="F1361" s="69" t="s">
        <v>106</v>
      </c>
      <c r="G1361" s="66"/>
      <c r="H1361" s="69" t="s">
        <v>806</v>
      </c>
      <c r="I1361" s="71">
        <v>41.499000000000002</v>
      </c>
    </row>
    <row r="1362" spans="1:9">
      <c r="A1362" s="66" t="s">
        <v>108</v>
      </c>
      <c r="B1362" s="67">
        <v>45634.359735844904</v>
      </c>
      <c r="C1362" s="68" t="s">
        <v>449</v>
      </c>
      <c r="D1362" s="69" t="s">
        <v>326</v>
      </c>
      <c r="E1362" s="69" t="s">
        <v>73</v>
      </c>
      <c r="F1362" s="69" t="s">
        <v>106</v>
      </c>
      <c r="G1362" s="66"/>
      <c r="H1362" s="69" t="s">
        <v>806</v>
      </c>
      <c r="I1362" s="71">
        <v>41.631999999999998</v>
      </c>
    </row>
    <row r="1363" spans="1:9">
      <c r="A1363" s="66" t="s">
        <v>108</v>
      </c>
      <c r="B1363" s="67">
        <v>45634.360214837958</v>
      </c>
      <c r="C1363" s="68" t="s">
        <v>449</v>
      </c>
      <c r="D1363" s="69" t="s">
        <v>326</v>
      </c>
      <c r="E1363" s="69" t="s">
        <v>73</v>
      </c>
      <c r="F1363" s="69" t="s">
        <v>106</v>
      </c>
      <c r="G1363" s="66"/>
      <c r="H1363" s="69" t="s">
        <v>806</v>
      </c>
      <c r="I1363" s="71">
        <v>41.378</v>
      </c>
    </row>
    <row r="1364" spans="1:9">
      <c r="A1364" s="66" t="s">
        <v>108</v>
      </c>
      <c r="B1364" s="67">
        <v>45634.360692685186</v>
      </c>
      <c r="C1364" s="68" t="s">
        <v>449</v>
      </c>
      <c r="D1364" s="69" t="s">
        <v>326</v>
      </c>
      <c r="E1364" s="69" t="s">
        <v>73</v>
      </c>
      <c r="F1364" s="69" t="s">
        <v>106</v>
      </c>
      <c r="G1364" s="66"/>
      <c r="H1364" s="69" t="s">
        <v>806</v>
      </c>
      <c r="I1364" s="71">
        <v>41.302999999999997</v>
      </c>
    </row>
    <row r="1365" spans="1:9">
      <c r="A1365" s="66" t="s">
        <v>108</v>
      </c>
      <c r="B1365" s="67">
        <v>45634.361173078702</v>
      </c>
      <c r="C1365" s="68" t="s">
        <v>449</v>
      </c>
      <c r="D1365" s="69" t="s">
        <v>326</v>
      </c>
      <c r="E1365" s="69" t="s">
        <v>73</v>
      </c>
      <c r="F1365" s="69" t="s">
        <v>106</v>
      </c>
      <c r="G1365" s="66"/>
      <c r="H1365" s="69" t="s">
        <v>806</v>
      </c>
      <c r="I1365" s="71">
        <v>41.494</v>
      </c>
    </row>
    <row r="1366" spans="1:9">
      <c r="A1366" s="66" t="s">
        <v>108</v>
      </c>
      <c r="B1366" s="67">
        <v>45634.361650555555</v>
      </c>
      <c r="C1366" s="68" t="s">
        <v>449</v>
      </c>
      <c r="D1366" s="69" t="s">
        <v>326</v>
      </c>
      <c r="E1366" s="69" t="s">
        <v>73</v>
      </c>
      <c r="F1366" s="69" t="s">
        <v>106</v>
      </c>
      <c r="G1366" s="66"/>
      <c r="H1366" s="69" t="s">
        <v>806</v>
      </c>
      <c r="I1366" s="71">
        <v>41.265999999999998</v>
      </c>
    </row>
    <row r="1367" spans="1:9">
      <c r="A1367" s="66" t="s">
        <v>108</v>
      </c>
      <c r="B1367" s="67">
        <v>45634.36212888889</v>
      </c>
      <c r="C1367" s="68" t="s">
        <v>449</v>
      </c>
      <c r="D1367" s="69" t="s">
        <v>326</v>
      </c>
      <c r="E1367" s="69" t="s">
        <v>73</v>
      </c>
      <c r="F1367" s="69" t="s">
        <v>106</v>
      </c>
      <c r="G1367" s="66"/>
      <c r="H1367" s="69" t="s">
        <v>806</v>
      </c>
      <c r="I1367" s="71">
        <v>41.304000000000002</v>
      </c>
    </row>
    <row r="1368" spans="1:9">
      <c r="A1368" s="66" t="s">
        <v>108</v>
      </c>
      <c r="B1368" s="67">
        <v>45634.362608819443</v>
      </c>
      <c r="C1368" s="68" t="s">
        <v>449</v>
      </c>
      <c r="D1368" s="69" t="s">
        <v>326</v>
      </c>
      <c r="E1368" s="69" t="s">
        <v>73</v>
      </c>
      <c r="F1368" s="69" t="s">
        <v>106</v>
      </c>
      <c r="G1368" s="66"/>
      <c r="H1368" s="69" t="s">
        <v>806</v>
      </c>
      <c r="I1368" s="71">
        <v>41.491999999999997</v>
      </c>
    </row>
    <row r="1369" spans="1:9">
      <c r="A1369" s="66" t="s">
        <v>108</v>
      </c>
      <c r="B1369" s="67">
        <v>45634.363088090278</v>
      </c>
      <c r="C1369" s="68" t="s">
        <v>449</v>
      </c>
      <c r="D1369" s="69" t="s">
        <v>326</v>
      </c>
      <c r="E1369" s="69" t="s">
        <v>73</v>
      </c>
      <c r="F1369" s="69" t="s">
        <v>106</v>
      </c>
      <c r="G1369" s="66"/>
      <c r="H1369" s="69" t="s">
        <v>806</v>
      </c>
      <c r="I1369" s="71">
        <v>41.401000000000003</v>
      </c>
    </row>
    <row r="1370" spans="1:9">
      <c r="A1370" s="66" t="s">
        <v>108</v>
      </c>
      <c r="B1370" s="67">
        <v>45634.363568854162</v>
      </c>
      <c r="C1370" s="68" t="s">
        <v>449</v>
      </c>
      <c r="D1370" s="69" t="s">
        <v>326</v>
      </c>
      <c r="E1370" s="69" t="s">
        <v>73</v>
      </c>
      <c r="F1370" s="69" t="s">
        <v>106</v>
      </c>
      <c r="G1370" s="66"/>
      <c r="H1370" s="69" t="s">
        <v>806</v>
      </c>
      <c r="I1370" s="71">
        <v>41.530999999999999</v>
      </c>
    </row>
    <row r="1371" spans="1:9">
      <c r="A1371" s="66" t="s">
        <v>108</v>
      </c>
      <c r="B1371" s="67">
        <v>45634.364045717593</v>
      </c>
      <c r="C1371" s="68" t="s">
        <v>449</v>
      </c>
      <c r="D1371" s="69" t="s">
        <v>326</v>
      </c>
      <c r="E1371" s="69" t="s">
        <v>73</v>
      </c>
      <c r="F1371" s="69" t="s">
        <v>106</v>
      </c>
      <c r="G1371" s="66"/>
      <c r="H1371" s="69" t="s">
        <v>806</v>
      </c>
      <c r="I1371" s="71">
        <v>41.194000000000003</v>
      </c>
    </row>
    <row r="1372" spans="1:9">
      <c r="A1372" s="66" t="s">
        <v>108</v>
      </c>
      <c r="B1372" s="67">
        <v>45634.364524259254</v>
      </c>
      <c r="C1372" s="68" t="s">
        <v>449</v>
      </c>
      <c r="D1372" s="69" t="s">
        <v>326</v>
      </c>
      <c r="E1372" s="69" t="s">
        <v>73</v>
      </c>
      <c r="F1372" s="69" t="s">
        <v>106</v>
      </c>
      <c r="G1372" s="66"/>
      <c r="H1372" s="69" t="s">
        <v>806</v>
      </c>
      <c r="I1372" s="71">
        <v>41.362000000000002</v>
      </c>
    </row>
    <row r="1373" spans="1:9">
      <c r="A1373" s="66" t="s">
        <v>108</v>
      </c>
      <c r="B1373" s="67">
        <v>45634.36571820602</v>
      </c>
      <c r="C1373" s="68" t="s">
        <v>449</v>
      </c>
      <c r="D1373" s="69" t="s">
        <v>326</v>
      </c>
      <c r="E1373" s="69" t="s">
        <v>73</v>
      </c>
      <c r="F1373" s="69" t="s">
        <v>106</v>
      </c>
      <c r="G1373" s="66"/>
      <c r="H1373" s="69" t="s">
        <v>806</v>
      </c>
      <c r="I1373" s="71">
        <v>103.14100000000001</v>
      </c>
    </row>
    <row r="1374" spans="1:9">
      <c r="A1374" s="66" t="s">
        <v>108</v>
      </c>
      <c r="B1374" s="67">
        <v>45634.366202719903</v>
      </c>
      <c r="C1374" s="68" t="s">
        <v>449</v>
      </c>
      <c r="D1374" s="69" t="s">
        <v>326</v>
      </c>
      <c r="E1374" s="69" t="s">
        <v>73</v>
      </c>
      <c r="F1374" s="69" t="s">
        <v>106</v>
      </c>
      <c r="G1374" s="66"/>
      <c r="H1374" s="69" t="s">
        <v>806</v>
      </c>
      <c r="I1374" s="71">
        <v>41.866999999999997</v>
      </c>
    </row>
    <row r="1375" spans="1:9">
      <c r="A1375" s="66" t="s">
        <v>108</v>
      </c>
      <c r="B1375" s="67">
        <v>45634.366692083335</v>
      </c>
      <c r="C1375" s="68" t="s">
        <v>449</v>
      </c>
      <c r="D1375" s="69" t="s">
        <v>326</v>
      </c>
      <c r="E1375" s="69" t="s">
        <v>73</v>
      </c>
      <c r="F1375" s="69" t="s">
        <v>106</v>
      </c>
      <c r="G1375" s="66"/>
      <c r="H1375" s="69" t="s">
        <v>806</v>
      </c>
      <c r="I1375" s="71">
        <v>42.261000000000003</v>
      </c>
    </row>
    <row r="1376" spans="1:9">
      <c r="A1376" s="66" t="s">
        <v>108</v>
      </c>
      <c r="B1376" s="67">
        <v>45634.367175162035</v>
      </c>
      <c r="C1376" s="68" t="s">
        <v>449</v>
      </c>
      <c r="D1376" s="69" t="s">
        <v>326</v>
      </c>
      <c r="E1376" s="69" t="s">
        <v>73</v>
      </c>
      <c r="F1376" s="69" t="s">
        <v>106</v>
      </c>
      <c r="G1376" s="66"/>
      <c r="H1376" s="69" t="s">
        <v>806</v>
      </c>
      <c r="I1376" s="71">
        <v>41.75</v>
      </c>
    </row>
    <row r="1377" spans="1:9">
      <c r="A1377" s="66" t="s">
        <v>108</v>
      </c>
      <c r="B1377" s="67">
        <v>45634.36765832176</v>
      </c>
      <c r="C1377" s="68" t="s">
        <v>449</v>
      </c>
      <c r="D1377" s="69" t="s">
        <v>326</v>
      </c>
      <c r="E1377" s="69" t="s">
        <v>73</v>
      </c>
      <c r="F1377" s="69" t="s">
        <v>106</v>
      </c>
      <c r="G1377" s="66"/>
      <c r="H1377" s="69" t="s">
        <v>806</v>
      </c>
      <c r="I1377" s="71">
        <v>41.735999999999997</v>
      </c>
    </row>
    <row r="1378" spans="1:9">
      <c r="A1378" s="66" t="s">
        <v>108</v>
      </c>
      <c r="B1378" s="67">
        <v>45634.368141099534</v>
      </c>
      <c r="C1378" s="68" t="s">
        <v>449</v>
      </c>
      <c r="D1378" s="69" t="s">
        <v>326</v>
      </c>
      <c r="E1378" s="69" t="s">
        <v>73</v>
      </c>
      <c r="F1378" s="69" t="s">
        <v>106</v>
      </c>
      <c r="G1378" s="66"/>
      <c r="H1378" s="69" t="s">
        <v>806</v>
      </c>
      <c r="I1378" s="71">
        <v>41.728000000000002</v>
      </c>
    </row>
    <row r="1379" spans="1:9">
      <c r="A1379" s="66" t="s">
        <v>108</v>
      </c>
      <c r="B1379" s="67">
        <v>45634.368622766204</v>
      </c>
      <c r="C1379" s="68" t="s">
        <v>449</v>
      </c>
      <c r="D1379" s="69" t="s">
        <v>326</v>
      </c>
      <c r="E1379" s="69" t="s">
        <v>73</v>
      </c>
      <c r="F1379" s="69" t="s">
        <v>106</v>
      </c>
      <c r="G1379" s="66"/>
      <c r="H1379" s="69" t="s">
        <v>806</v>
      </c>
      <c r="I1379" s="71">
        <v>41.616999999999997</v>
      </c>
    </row>
    <row r="1380" spans="1:9">
      <c r="A1380" s="66" t="s">
        <v>108</v>
      </c>
      <c r="B1380" s="67">
        <v>45634.369103506942</v>
      </c>
      <c r="C1380" s="68" t="s">
        <v>449</v>
      </c>
      <c r="D1380" s="69" t="s">
        <v>326</v>
      </c>
      <c r="E1380" s="69" t="s">
        <v>73</v>
      </c>
      <c r="F1380" s="69" t="s">
        <v>106</v>
      </c>
      <c r="G1380" s="66"/>
      <c r="H1380" s="69" t="s">
        <v>806</v>
      </c>
      <c r="I1380" s="71">
        <v>41.521000000000001</v>
      </c>
    </row>
    <row r="1381" spans="1:9">
      <c r="A1381" s="66" t="s">
        <v>108</v>
      </c>
      <c r="B1381" s="67">
        <v>45634.369584884254</v>
      </c>
      <c r="C1381" s="68" t="s">
        <v>449</v>
      </c>
      <c r="D1381" s="69" t="s">
        <v>326</v>
      </c>
      <c r="E1381" s="69" t="s">
        <v>73</v>
      </c>
      <c r="F1381" s="69" t="s">
        <v>106</v>
      </c>
      <c r="G1381" s="66"/>
      <c r="H1381" s="69" t="s">
        <v>806</v>
      </c>
      <c r="I1381" s="71">
        <v>41.601999999999997</v>
      </c>
    </row>
    <row r="1382" spans="1:9">
      <c r="A1382" s="66" t="s">
        <v>108</v>
      </c>
      <c r="B1382" s="67">
        <v>45634.370065856478</v>
      </c>
      <c r="C1382" s="68" t="s">
        <v>449</v>
      </c>
      <c r="D1382" s="69" t="s">
        <v>326</v>
      </c>
      <c r="E1382" s="69" t="s">
        <v>73</v>
      </c>
      <c r="F1382" s="69" t="s">
        <v>106</v>
      </c>
      <c r="G1382" s="66"/>
      <c r="H1382" s="69" t="s">
        <v>806</v>
      </c>
      <c r="I1382" s="71">
        <v>41.533000000000001</v>
      </c>
    </row>
    <row r="1383" spans="1:9">
      <c r="A1383" s="66" t="s">
        <v>108</v>
      </c>
      <c r="B1383" s="67">
        <v>45634.370547268518</v>
      </c>
      <c r="C1383" s="68" t="s">
        <v>449</v>
      </c>
      <c r="D1383" s="69" t="s">
        <v>326</v>
      </c>
      <c r="E1383" s="69" t="s">
        <v>73</v>
      </c>
      <c r="F1383" s="69" t="s">
        <v>106</v>
      </c>
      <c r="G1383" s="66"/>
      <c r="H1383" s="69" t="s">
        <v>806</v>
      </c>
      <c r="I1383" s="71">
        <v>41.588999999999999</v>
      </c>
    </row>
    <row r="1384" spans="1:9">
      <c r="A1384" s="66" t="s">
        <v>108</v>
      </c>
      <c r="B1384" s="67">
        <v>45634.371027974536</v>
      </c>
      <c r="C1384" s="68" t="s">
        <v>449</v>
      </c>
      <c r="D1384" s="69" t="s">
        <v>326</v>
      </c>
      <c r="E1384" s="69" t="s">
        <v>73</v>
      </c>
      <c r="F1384" s="69" t="s">
        <v>106</v>
      </c>
      <c r="G1384" s="66"/>
      <c r="H1384" s="69" t="s">
        <v>806</v>
      </c>
      <c r="I1384" s="71">
        <v>41.554000000000002</v>
      </c>
    </row>
    <row r="1385" spans="1:9">
      <c r="A1385" s="66" t="s">
        <v>108</v>
      </c>
      <c r="B1385" s="67">
        <v>45634.37151005787</v>
      </c>
      <c r="C1385" s="68" t="s">
        <v>449</v>
      </c>
      <c r="D1385" s="69" t="s">
        <v>326</v>
      </c>
      <c r="E1385" s="69" t="s">
        <v>73</v>
      </c>
      <c r="F1385" s="69" t="s">
        <v>106</v>
      </c>
      <c r="G1385" s="66"/>
      <c r="H1385" s="69" t="s">
        <v>806</v>
      </c>
      <c r="I1385" s="71">
        <v>41.652999999999999</v>
      </c>
    </row>
    <row r="1386" spans="1:9">
      <c r="A1386" s="66" t="s">
        <v>108</v>
      </c>
      <c r="B1386" s="67">
        <v>45634.371991782406</v>
      </c>
      <c r="C1386" s="68" t="s">
        <v>449</v>
      </c>
      <c r="D1386" s="69" t="s">
        <v>326</v>
      </c>
      <c r="E1386" s="69" t="s">
        <v>73</v>
      </c>
      <c r="F1386" s="69" t="s">
        <v>106</v>
      </c>
      <c r="G1386" s="66"/>
      <c r="H1386" s="69" t="s">
        <v>806</v>
      </c>
      <c r="I1386" s="71">
        <v>41.591999999999999</v>
      </c>
    </row>
    <row r="1387" spans="1:9">
      <c r="A1387" s="66" t="s">
        <v>108</v>
      </c>
      <c r="B1387" s="67">
        <v>45634.372473101852</v>
      </c>
      <c r="C1387" s="68" t="s">
        <v>449</v>
      </c>
      <c r="D1387" s="69" t="s">
        <v>326</v>
      </c>
      <c r="E1387" s="69" t="s">
        <v>73</v>
      </c>
      <c r="F1387" s="69" t="s">
        <v>106</v>
      </c>
      <c r="G1387" s="66"/>
      <c r="H1387" s="69" t="s">
        <v>806</v>
      </c>
      <c r="I1387" s="71">
        <v>41.616999999999997</v>
      </c>
    </row>
    <row r="1388" spans="1:9">
      <c r="A1388" s="66" t="s">
        <v>108</v>
      </c>
      <c r="B1388" s="67">
        <v>45634.372954537037</v>
      </c>
      <c r="C1388" s="68" t="s">
        <v>449</v>
      </c>
      <c r="D1388" s="69" t="s">
        <v>326</v>
      </c>
      <c r="E1388" s="69" t="s">
        <v>73</v>
      </c>
      <c r="F1388" s="69" t="s">
        <v>106</v>
      </c>
      <c r="G1388" s="66"/>
      <c r="H1388" s="69" t="s">
        <v>806</v>
      </c>
      <c r="I1388" s="71">
        <v>41.593000000000004</v>
      </c>
    </row>
    <row r="1389" spans="1:9">
      <c r="A1389" s="66" t="s">
        <v>108</v>
      </c>
      <c r="B1389" s="67">
        <v>45634.373432789347</v>
      </c>
      <c r="C1389" s="68" t="s">
        <v>449</v>
      </c>
      <c r="D1389" s="69" t="s">
        <v>326</v>
      </c>
      <c r="E1389" s="69" t="s">
        <v>73</v>
      </c>
      <c r="F1389" s="69" t="s">
        <v>106</v>
      </c>
      <c r="G1389" s="66"/>
      <c r="H1389" s="69" t="s">
        <v>806</v>
      </c>
      <c r="I1389" s="71">
        <v>41.308999999999997</v>
      </c>
    </row>
    <row r="1390" spans="1:9">
      <c r="A1390" s="66" t="s">
        <v>108</v>
      </c>
      <c r="B1390" s="67">
        <v>45634.37391278935</v>
      </c>
      <c r="C1390" s="68" t="s">
        <v>449</v>
      </c>
      <c r="D1390" s="69" t="s">
        <v>326</v>
      </c>
      <c r="E1390" s="69" t="s">
        <v>73</v>
      </c>
      <c r="F1390" s="69" t="s">
        <v>106</v>
      </c>
      <c r="G1390" s="66"/>
      <c r="H1390" s="69" t="s">
        <v>806</v>
      </c>
      <c r="I1390" s="71">
        <v>41.451999999999998</v>
      </c>
    </row>
    <row r="1391" spans="1:9">
      <c r="A1391" s="66" t="s">
        <v>108</v>
      </c>
      <c r="B1391" s="67">
        <v>45634.374393819446</v>
      </c>
      <c r="C1391" s="68" t="s">
        <v>449</v>
      </c>
      <c r="D1391" s="69" t="s">
        <v>326</v>
      </c>
      <c r="E1391" s="69" t="s">
        <v>73</v>
      </c>
      <c r="F1391" s="69" t="s">
        <v>106</v>
      </c>
      <c r="G1391" s="66"/>
      <c r="H1391" s="69" t="s">
        <v>806</v>
      </c>
      <c r="I1391" s="71">
        <v>41.579000000000001</v>
      </c>
    </row>
    <row r="1392" spans="1:9">
      <c r="A1392" s="66" t="s">
        <v>108</v>
      </c>
      <c r="B1392" s="67">
        <v>45634.374873055553</v>
      </c>
      <c r="C1392" s="68" t="s">
        <v>449</v>
      </c>
      <c r="D1392" s="69" t="s">
        <v>326</v>
      </c>
      <c r="E1392" s="69" t="s">
        <v>73</v>
      </c>
      <c r="F1392" s="69" t="s">
        <v>106</v>
      </c>
      <c r="G1392" s="66"/>
      <c r="H1392" s="69" t="s">
        <v>806</v>
      </c>
      <c r="I1392" s="71">
        <v>41.412999999999997</v>
      </c>
    </row>
    <row r="1393" spans="1:9">
      <c r="A1393" s="66" t="s">
        <v>108</v>
      </c>
      <c r="B1393" s="67">
        <v>45634.375352708332</v>
      </c>
      <c r="C1393" s="68" t="s">
        <v>449</v>
      </c>
      <c r="D1393" s="69" t="s">
        <v>326</v>
      </c>
      <c r="E1393" s="69" t="s">
        <v>73</v>
      </c>
      <c r="F1393" s="69" t="s">
        <v>106</v>
      </c>
      <c r="G1393" s="66"/>
      <c r="H1393" s="69" t="s">
        <v>806</v>
      </c>
      <c r="I1393" s="71">
        <v>41.423000000000002</v>
      </c>
    </row>
    <row r="1394" spans="1:9">
      <c r="A1394" s="66" t="s">
        <v>108</v>
      </c>
      <c r="B1394" s="67">
        <v>45634.375833692131</v>
      </c>
      <c r="C1394" s="68" t="s">
        <v>449</v>
      </c>
      <c r="D1394" s="69" t="s">
        <v>326</v>
      </c>
      <c r="E1394" s="69" t="s">
        <v>73</v>
      </c>
      <c r="F1394" s="69" t="s">
        <v>106</v>
      </c>
      <c r="G1394" s="66"/>
      <c r="H1394" s="69" t="s">
        <v>806</v>
      </c>
      <c r="I1394" s="71">
        <v>41.564999999999998</v>
      </c>
    </row>
    <row r="1395" spans="1:9">
      <c r="A1395" s="66" t="s">
        <v>108</v>
      </c>
      <c r="B1395" s="67">
        <v>45634.376314814814</v>
      </c>
      <c r="C1395" s="68" t="s">
        <v>449</v>
      </c>
      <c r="D1395" s="69" t="s">
        <v>326</v>
      </c>
      <c r="E1395" s="69" t="s">
        <v>73</v>
      </c>
      <c r="F1395" s="69" t="s">
        <v>106</v>
      </c>
      <c r="G1395" s="66"/>
      <c r="H1395" s="69" t="s">
        <v>806</v>
      </c>
      <c r="I1395" s="71">
        <v>41.552</v>
      </c>
    </row>
    <row r="1396" spans="1:9">
      <c r="A1396" s="66" t="s">
        <v>108</v>
      </c>
      <c r="B1396" s="67">
        <v>45634.376795150463</v>
      </c>
      <c r="C1396" s="68" t="s">
        <v>449</v>
      </c>
      <c r="D1396" s="69" t="s">
        <v>326</v>
      </c>
      <c r="E1396" s="69" t="s">
        <v>73</v>
      </c>
      <c r="F1396" s="69" t="s">
        <v>106</v>
      </c>
      <c r="G1396" s="66"/>
      <c r="H1396" s="69" t="s">
        <v>806</v>
      </c>
      <c r="I1396" s="71">
        <v>41.493000000000002</v>
      </c>
    </row>
    <row r="1397" spans="1:9">
      <c r="A1397" s="66" t="s">
        <v>108</v>
      </c>
      <c r="B1397" s="67">
        <v>45634.377275497682</v>
      </c>
      <c r="C1397" s="68" t="s">
        <v>449</v>
      </c>
      <c r="D1397" s="69" t="s">
        <v>326</v>
      </c>
      <c r="E1397" s="69" t="s">
        <v>73</v>
      </c>
      <c r="F1397" s="69" t="s">
        <v>106</v>
      </c>
      <c r="G1397" s="66"/>
      <c r="H1397" s="69" t="s">
        <v>806</v>
      </c>
      <c r="I1397" s="71">
        <v>41.523000000000003</v>
      </c>
    </row>
    <row r="1398" spans="1:9">
      <c r="A1398" s="66" t="s">
        <v>108</v>
      </c>
      <c r="B1398" s="67">
        <v>45634.377759305557</v>
      </c>
      <c r="C1398" s="68" t="s">
        <v>449</v>
      </c>
      <c r="D1398" s="69" t="s">
        <v>326</v>
      </c>
      <c r="E1398" s="69" t="s">
        <v>73</v>
      </c>
      <c r="F1398" s="69" t="s">
        <v>106</v>
      </c>
      <c r="G1398" s="66"/>
      <c r="H1398" s="69" t="s">
        <v>806</v>
      </c>
      <c r="I1398" s="71">
        <v>41.783000000000001</v>
      </c>
    </row>
    <row r="1399" spans="1:9">
      <c r="A1399" s="66" t="s">
        <v>108</v>
      </c>
      <c r="B1399" s="67">
        <v>45634.378253877316</v>
      </c>
      <c r="C1399" s="68" t="s">
        <v>449</v>
      </c>
      <c r="D1399" s="69" t="s">
        <v>326</v>
      </c>
      <c r="E1399" s="69" t="s">
        <v>73</v>
      </c>
      <c r="F1399" s="69" t="s">
        <v>106</v>
      </c>
      <c r="G1399" s="66"/>
      <c r="H1399" s="69" t="s">
        <v>806</v>
      </c>
      <c r="I1399" s="71">
        <v>42.741999999999997</v>
      </c>
    </row>
    <row r="1400" spans="1:9">
      <c r="A1400" s="66" t="s">
        <v>108</v>
      </c>
      <c r="B1400" s="67">
        <v>45634.378735219907</v>
      </c>
      <c r="C1400" s="68" t="s">
        <v>449</v>
      </c>
      <c r="D1400" s="69" t="s">
        <v>326</v>
      </c>
      <c r="E1400" s="69" t="s">
        <v>73</v>
      </c>
      <c r="F1400" s="69" t="s">
        <v>106</v>
      </c>
      <c r="G1400" s="66"/>
      <c r="H1400" s="69" t="s">
        <v>806</v>
      </c>
      <c r="I1400" s="71">
        <v>41.594999999999999</v>
      </c>
    </row>
    <row r="1401" spans="1:9">
      <c r="A1401" s="66" t="s">
        <v>108</v>
      </c>
      <c r="B1401" s="67">
        <v>45634.380137650463</v>
      </c>
      <c r="C1401" s="68" t="s">
        <v>449</v>
      </c>
      <c r="D1401" s="69" t="s">
        <v>326</v>
      </c>
      <c r="E1401" s="69" t="s">
        <v>73</v>
      </c>
      <c r="F1401" s="69" t="s">
        <v>106</v>
      </c>
      <c r="G1401" s="66"/>
      <c r="H1401" s="69" t="s">
        <v>806</v>
      </c>
      <c r="I1401" s="71">
        <v>121.17100000000001</v>
      </c>
    </row>
    <row r="1402" spans="1:9">
      <c r="A1402" s="66" t="s">
        <v>108</v>
      </c>
      <c r="B1402" s="67">
        <v>45634.380626377315</v>
      </c>
      <c r="C1402" s="68" t="s">
        <v>449</v>
      </c>
      <c r="D1402" s="69" t="s">
        <v>326</v>
      </c>
      <c r="E1402" s="69" t="s">
        <v>73</v>
      </c>
      <c r="F1402" s="69" t="s">
        <v>106</v>
      </c>
      <c r="G1402" s="66"/>
      <c r="H1402" s="69" t="s">
        <v>806</v>
      </c>
      <c r="I1402" s="71">
        <v>42.215000000000003</v>
      </c>
    </row>
    <row r="1403" spans="1:9">
      <c r="A1403" s="66" t="s">
        <v>108</v>
      </c>
      <c r="B1403" s="67">
        <v>45634.38110914352</v>
      </c>
      <c r="C1403" s="68" t="s">
        <v>449</v>
      </c>
      <c r="D1403" s="69" t="s">
        <v>326</v>
      </c>
      <c r="E1403" s="69" t="s">
        <v>73</v>
      </c>
      <c r="F1403" s="69" t="s">
        <v>106</v>
      </c>
      <c r="G1403" s="66"/>
      <c r="H1403" s="69" t="s">
        <v>806</v>
      </c>
      <c r="I1403" s="71">
        <v>41.710999999999999</v>
      </c>
    </row>
    <row r="1404" spans="1:9">
      <c r="A1404" s="66" t="s">
        <v>108</v>
      </c>
      <c r="B1404" s="67">
        <v>45634.381590185185</v>
      </c>
      <c r="C1404" s="68" t="s">
        <v>449</v>
      </c>
      <c r="D1404" s="69" t="s">
        <v>326</v>
      </c>
      <c r="E1404" s="69" t="s">
        <v>73</v>
      </c>
      <c r="F1404" s="69" t="s">
        <v>106</v>
      </c>
      <c r="G1404" s="66"/>
      <c r="H1404" s="69" t="s">
        <v>806</v>
      </c>
      <c r="I1404" s="71">
        <v>41.558</v>
      </c>
    </row>
    <row r="1405" spans="1:9">
      <c r="A1405" s="66" t="s">
        <v>108</v>
      </c>
      <c r="B1405" s="67">
        <v>45634.382070810185</v>
      </c>
      <c r="C1405" s="68" t="s">
        <v>449</v>
      </c>
      <c r="D1405" s="69" t="s">
        <v>326</v>
      </c>
      <c r="E1405" s="69" t="s">
        <v>73</v>
      </c>
      <c r="F1405" s="69" t="s">
        <v>106</v>
      </c>
      <c r="G1405" s="66"/>
      <c r="H1405" s="69" t="s">
        <v>806</v>
      </c>
      <c r="I1405" s="71">
        <v>41.530999999999999</v>
      </c>
    </row>
    <row r="1406" spans="1:9">
      <c r="A1406" s="66" t="s">
        <v>108</v>
      </c>
      <c r="B1406" s="67">
        <v>45634.382551550923</v>
      </c>
      <c r="C1406" s="68" t="s">
        <v>449</v>
      </c>
      <c r="D1406" s="69" t="s">
        <v>326</v>
      </c>
      <c r="E1406" s="69" t="s">
        <v>73</v>
      </c>
      <c r="F1406" s="69" t="s">
        <v>106</v>
      </c>
      <c r="G1406" s="66"/>
      <c r="H1406" s="69" t="s">
        <v>806</v>
      </c>
      <c r="I1406" s="71">
        <v>41.529000000000003</v>
      </c>
    </row>
    <row r="1407" spans="1:9">
      <c r="A1407" s="66" t="s">
        <v>108</v>
      </c>
      <c r="B1407" s="67">
        <v>45634.383032175923</v>
      </c>
      <c r="C1407" s="68" t="s">
        <v>449</v>
      </c>
      <c r="D1407" s="69" t="s">
        <v>326</v>
      </c>
      <c r="E1407" s="69" t="s">
        <v>73</v>
      </c>
      <c r="F1407" s="69" t="s">
        <v>106</v>
      </c>
      <c r="G1407" s="66"/>
      <c r="H1407" s="69" t="s">
        <v>806</v>
      </c>
      <c r="I1407" s="71">
        <v>41.542999999999999</v>
      </c>
    </row>
    <row r="1408" spans="1:9">
      <c r="A1408" s="66" t="s">
        <v>108</v>
      </c>
      <c r="B1408" s="67">
        <v>45634.383511134256</v>
      </c>
      <c r="C1408" s="68" t="s">
        <v>449</v>
      </c>
      <c r="D1408" s="69" t="s">
        <v>326</v>
      </c>
      <c r="E1408" s="69" t="s">
        <v>73</v>
      </c>
      <c r="F1408" s="69" t="s">
        <v>106</v>
      </c>
      <c r="G1408" s="66"/>
      <c r="H1408" s="69" t="s">
        <v>806</v>
      </c>
      <c r="I1408" s="71">
        <v>41.356999999999999</v>
      </c>
    </row>
    <row r="1409" spans="1:9">
      <c r="A1409" s="66" t="s">
        <v>108</v>
      </c>
      <c r="B1409" s="67">
        <v>45634.38398943287</v>
      </c>
      <c r="C1409" s="68" t="s">
        <v>449</v>
      </c>
      <c r="D1409" s="69" t="s">
        <v>326</v>
      </c>
      <c r="E1409" s="69" t="s">
        <v>73</v>
      </c>
      <c r="F1409" s="69" t="s">
        <v>106</v>
      </c>
      <c r="G1409" s="66"/>
      <c r="H1409" s="69" t="s">
        <v>806</v>
      </c>
      <c r="I1409" s="71">
        <v>41.326999999999998</v>
      </c>
    </row>
    <row r="1410" spans="1:9">
      <c r="A1410" s="66" t="s">
        <v>108</v>
      </c>
      <c r="B1410" s="67">
        <v>45634.384469027777</v>
      </c>
      <c r="C1410" s="68" t="s">
        <v>449</v>
      </c>
      <c r="D1410" s="69" t="s">
        <v>326</v>
      </c>
      <c r="E1410" s="69" t="s">
        <v>73</v>
      </c>
      <c r="F1410" s="69" t="s">
        <v>106</v>
      </c>
      <c r="G1410" s="66"/>
      <c r="H1410" s="69" t="s">
        <v>806</v>
      </c>
      <c r="I1410" s="71">
        <v>41.433999999999997</v>
      </c>
    </row>
    <row r="1411" spans="1:9">
      <c r="A1411" s="66" t="s">
        <v>108</v>
      </c>
      <c r="B1411" s="67">
        <v>45634.384950798609</v>
      </c>
      <c r="C1411" s="68" t="s">
        <v>449</v>
      </c>
      <c r="D1411" s="69" t="s">
        <v>326</v>
      </c>
      <c r="E1411" s="69" t="s">
        <v>73</v>
      </c>
      <c r="F1411" s="69" t="s">
        <v>106</v>
      </c>
      <c r="G1411" s="66"/>
      <c r="H1411" s="69" t="s">
        <v>806</v>
      </c>
      <c r="I1411" s="71">
        <v>41.628</v>
      </c>
    </row>
    <row r="1412" spans="1:9">
      <c r="A1412" s="66" t="s">
        <v>108</v>
      </c>
      <c r="B1412" s="67">
        <v>45634.385431064809</v>
      </c>
      <c r="C1412" s="68" t="s">
        <v>449</v>
      </c>
      <c r="D1412" s="69" t="s">
        <v>326</v>
      </c>
      <c r="E1412" s="69" t="s">
        <v>73</v>
      </c>
      <c r="F1412" s="69" t="s">
        <v>106</v>
      </c>
      <c r="G1412" s="66"/>
      <c r="H1412" s="69" t="s">
        <v>806</v>
      </c>
      <c r="I1412" s="71">
        <v>41.500999999999998</v>
      </c>
    </row>
    <row r="1413" spans="1:9">
      <c r="A1413" s="66" t="s">
        <v>108</v>
      </c>
      <c r="B1413" s="67">
        <v>45634.385907951386</v>
      </c>
      <c r="C1413" s="68" t="s">
        <v>449</v>
      </c>
      <c r="D1413" s="69" t="s">
        <v>326</v>
      </c>
      <c r="E1413" s="69" t="s">
        <v>73</v>
      </c>
      <c r="F1413" s="69" t="s">
        <v>106</v>
      </c>
      <c r="G1413" s="66"/>
      <c r="H1413" s="69" t="s">
        <v>806</v>
      </c>
      <c r="I1413" s="71">
        <v>41.2</v>
      </c>
    </row>
    <row r="1414" spans="1:9">
      <c r="A1414" s="66" t="s">
        <v>108</v>
      </c>
      <c r="B1414" s="67">
        <v>45634.386387303239</v>
      </c>
      <c r="C1414" s="68" t="s">
        <v>449</v>
      </c>
      <c r="D1414" s="69" t="s">
        <v>326</v>
      </c>
      <c r="E1414" s="69" t="s">
        <v>73</v>
      </c>
      <c r="F1414" s="69" t="s">
        <v>106</v>
      </c>
      <c r="G1414" s="66"/>
      <c r="H1414" s="69" t="s">
        <v>806</v>
      </c>
      <c r="I1414" s="71">
        <v>41.412999999999997</v>
      </c>
    </row>
    <row r="1415" spans="1:9">
      <c r="A1415" s="66" t="s">
        <v>108</v>
      </c>
      <c r="B1415" s="67">
        <v>45634.38686619213</v>
      </c>
      <c r="C1415" s="68" t="s">
        <v>449</v>
      </c>
      <c r="D1415" s="69" t="s">
        <v>326</v>
      </c>
      <c r="E1415" s="69" t="s">
        <v>73</v>
      </c>
      <c r="F1415" s="69" t="s">
        <v>106</v>
      </c>
      <c r="G1415" s="66"/>
      <c r="H1415" s="69" t="s">
        <v>806</v>
      </c>
      <c r="I1415" s="71">
        <v>41.366</v>
      </c>
    </row>
    <row r="1416" spans="1:9">
      <c r="A1416" s="66" t="s">
        <v>108</v>
      </c>
      <c r="B1416" s="67">
        <v>45634.38734444444</v>
      </c>
      <c r="C1416" s="68" t="s">
        <v>449</v>
      </c>
      <c r="D1416" s="69" t="s">
        <v>326</v>
      </c>
      <c r="E1416" s="69" t="s">
        <v>73</v>
      </c>
      <c r="F1416" s="69" t="s">
        <v>106</v>
      </c>
      <c r="G1416" s="66"/>
      <c r="H1416" s="69" t="s">
        <v>806</v>
      </c>
      <c r="I1416" s="71">
        <v>41.331000000000003</v>
      </c>
    </row>
    <row r="1417" spans="1:9">
      <c r="A1417" s="66" t="s">
        <v>108</v>
      </c>
      <c r="B1417" s="67">
        <v>45634.387824456018</v>
      </c>
      <c r="C1417" s="68" t="s">
        <v>449</v>
      </c>
      <c r="D1417" s="69" t="s">
        <v>326</v>
      </c>
      <c r="E1417" s="69" t="s">
        <v>73</v>
      </c>
      <c r="F1417" s="69" t="s">
        <v>106</v>
      </c>
      <c r="G1417" s="66"/>
      <c r="H1417" s="69" t="s">
        <v>806</v>
      </c>
      <c r="I1417" s="71">
        <v>41.466000000000001</v>
      </c>
    </row>
    <row r="1418" spans="1:9">
      <c r="A1418" s="66" t="s">
        <v>108</v>
      </c>
      <c r="B1418" s="67">
        <v>45634.388304826389</v>
      </c>
      <c r="C1418" s="68" t="s">
        <v>449</v>
      </c>
      <c r="D1418" s="69" t="s">
        <v>326</v>
      </c>
      <c r="E1418" s="69" t="s">
        <v>73</v>
      </c>
      <c r="F1418" s="69" t="s">
        <v>106</v>
      </c>
      <c r="G1418" s="66"/>
      <c r="H1418" s="69" t="s">
        <v>806</v>
      </c>
      <c r="I1418" s="71">
        <v>41.503999999999998</v>
      </c>
    </row>
    <row r="1419" spans="1:9">
      <c r="A1419" s="66" t="s">
        <v>108</v>
      </c>
      <c r="B1419" s="67">
        <v>45634.388785451389</v>
      </c>
      <c r="C1419" s="68" t="s">
        <v>449</v>
      </c>
      <c r="D1419" s="69" t="s">
        <v>326</v>
      </c>
      <c r="E1419" s="69" t="s">
        <v>73</v>
      </c>
      <c r="F1419" s="69" t="s">
        <v>106</v>
      </c>
      <c r="G1419" s="66"/>
      <c r="H1419" s="69" t="s">
        <v>806</v>
      </c>
      <c r="I1419" s="71">
        <v>41.533000000000001</v>
      </c>
    </row>
    <row r="1420" spans="1:9">
      <c r="A1420" s="66" t="s">
        <v>108</v>
      </c>
      <c r="B1420" s="67">
        <v>45634.389263402772</v>
      </c>
      <c r="C1420" s="68" t="s">
        <v>449</v>
      </c>
      <c r="D1420" s="69" t="s">
        <v>326</v>
      </c>
      <c r="E1420" s="69" t="s">
        <v>73</v>
      </c>
      <c r="F1420" s="69" t="s">
        <v>106</v>
      </c>
      <c r="G1420" s="66"/>
      <c r="H1420" s="69" t="s">
        <v>806</v>
      </c>
      <c r="I1420" s="71">
        <v>41.289000000000001</v>
      </c>
    </row>
    <row r="1421" spans="1:9">
      <c r="A1421" s="66" t="s">
        <v>108</v>
      </c>
      <c r="B1421" s="67">
        <v>45634.389748263886</v>
      </c>
      <c r="C1421" s="68" t="s">
        <v>449</v>
      </c>
      <c r="D1421" s="69" t="s">
        <v>326</v>
      </c>
      <c r="E1421" s="69" t="s">
        <v>73</v>
      </c>
      <c r="F1421" s="69" t="s">
        <v>106</v>
      </c>
      <c r="G1421" s="66"/>
      <c r="H1421" s="69" t="s">
        <v>806</v>
      </c>
      <c r="I1421" s="71">
        <v>41.889000000000003</v>
      </c>
    </row>
    <row r="1422" spans="1:9">
      <c r="A1422" s="66" t="s">
        <v>108</v>
      </c>
      <c r="B1422" s="67">
        <v>45634.390226516203</v>
      </c>
      <c r="C1422" s="68" t="s">
        <v>449</v>
      </c>
      <c r="D1422" s="69" t="s">
        <v>326</v>
      </c>
      <c r="E1422" s="69" t="s">
        <v>73</v>
      </c>
      <c r="F1422" s="69" t="s">
        <v>106</v>
      </c>
      <c r="G1422" s="66"/>
      <c r="H1422" s="69" t="s">
        <v>806</v>
      </c>
      <c r="I1422" s="71">
        <v>41.317999999999998</v>
      </c>
    </row>
    <row r="1423" spans="1:9">
      <c r="A1423" s="66" t="s">
        <v>108</v>
      </c>
      <c r="B1423" s="67">
        <v>45634.390705810183</v>
      </c>
      <c r="C1423" s="68" t="s">
        <v>449</v>
      </c>
      <c r="D1423" s="69" t="s">
        <v>326</v>
      </c>
      <c r="E1423" s="69" t="s">
        <v>73</v>
      </c>
      <c r="F1423" s="69" t="s">
        <v>106</v>
      </c>
      <c r="G1423" s="66"/>
      <c r="H1423" s="69" t="s">
        <v>806</v>
      </c>
      <c r="I1423" s="71">
        <v>41.426000000000002</v>
      </c>
    </row>
    <row r="1424" spans="1:9">
      <c r="A1424" s="66" t="s">
        <v>108</v>
      </c>
      <c r="B1424" s="67">
        <v>45634.391185069442</v>
      </c>
      <c r="C1424" s="68" t="s">
        <v>449</v>
      </c>
      <c r="D1424" s="69" t="s">
        <v>326</v>
      </c>
      <c r="E1424" s="69" t="s">
        <v>73</v>
      </c>
      <c r="F1424" s="69" t="s">
        <v>106</v>
      </c>
      <c r="G1424" s="66"/>
      <c r="H1424" s="69" t="s">
        <v>806</v>
      </c>
      <c r="I1424" s="71">
        <v>41.405000000000001</v>
      </c>
    </row>
    <row r="1425" spans="1:9">
      <c r="A1425" s="66" t="s">
        <v>108</v>
      </c>
      <c r="B1425" s="67">
        <v>45634.391665740739</v>
      </c>
      <c r="C1425" s="68" t="s">
        <v>449</v>
      </c>
      <c r="D1425" s="69" t="s">
        <v>326</v>
      </c>
      <c r="E1425" s="69" t="s">
        <v>73</v>
      </c>
      <c r="F1425" s="69" t="s">
        <v>106</v>
      </c>
      <c r="G1425" s="66"/>
      <c r="H1425" s="69" t="s">
        <v>806</v>
      </c>
      <c r="I1425" s="71">
        <v>41.534999999999997</v>
      </c>
    </row>
    <row r="1426" spans="1:9">
      <c r="A1426" s="66" t="s">
        <v>108</v>
      </c>
      <c r="B1426" s="67">
        <v>45634.392144652775</v>
      </c>
      <c r="C1426" s="68" t="s">
        <v>449</v>
      </c>
      <c r="D1426" s="69" t="s">
        <v>326</v>
      </c>
      <c r="E1426" s="69" t="s">
        <v>73</v>
      </c>
      <c r="F1426" s="69" t="s">
        <v>106</v>
      </c>
      <c r="G1426" s="66"/>
      <c r="H1426" s="69" t="s">
        <v>806</v>
      </c>
      <c r="I1426" s="71">
        <v>41.36</v>
      </c>
    </row>
    <row r="1427" spans="1:9">
      <c r="A1427" s="66" t="s">
        <v>108</v>
      </c>
      <c r="B1427" s="67">
        <v>45634.393330983796</v>
      </c>
      <c r="C1427" s="68" t="s">
        <v>449</v>
      </c>
      <c r="D1427" s="69" t="s">
        <v>326</v>
      </c>
      <c r="E1427" s="69" t="s">
        <v>73</v>
      </c>
      <c r="F1427" s="69" t="s">
        <v>106</v>
      </c>
      <c r="G1427" s="66"/>
      <c r="H1427" s="69" t="s">
        <v>806</v>
      </c>
      <c r="I1427" s="71">
        <v>102.5</v>
      </c>
    </row>
    <row r="1428" spans="1:9">
      <c r="A1428" s="66" t="s">
        <v>108</v>
      </c>
      <c r="B1428" s="67">
        <v>45634.393815138887</v>
      </c>
      <c r="C1428" s="68" t="s">
        <v>449</v>
      </c>
      <c r="D1428" s="69" t="s">
        <v>326</v>
      </c>
      <c r="E1428" s="69" t="s">
        <v>73</v>
      </c>
      <c r="F1428" s="69" t="s">
        <v>106</v>
      </c>
      <c r="G1428" s="66"/>
      <c r="H1428" s="69" t="s">
        <v>806</v>
      </c>
      <c r="I1428" s="71">
        <v>41.825000000000003</v>
      </c>
    </row>
    <row r="1429" spans="1:9">
      <c r="A1429" s="66" t="s">
        <v>108</v>
      </c>
      <c r="B1429" s="67">
        <v>45634.394301342589</v>
      </c>
      <c r="C1429" s="68" t="s">
        <v>449</v>
      </c>
      <c r="D1429" s="69" t="s">
        <v>326</v>
      </c>
      <c r="E1429" s="69" t="s">
        <v>73</v>
      </c>
      <c r="F1429" s="69" t="s">
        <v>106</v>
      </c>
      <c r="G1429" s="66"/>
      <c r="H1429" s="69" t="s">
        <v>806</v>
      </c>
      <c r="I1429" s="71">
        <v>42.014000000000003</v>
      </c>
    </row>
    <row r="1430" spans="1:9">
      <c r="A1430" s="66" t="s">
        <v>108</v>
      </c>
      <c r="B1430" s="67">
        <v>45634.394784502314</v>
      </c>
      <c r="C1430" s="68" t="s">
        <v>449</v>
      </c>
      <c r="D1430" s="69" t="s">
        <v>326</v>
      </c>
      <c r="E1430" s="69" t="s">
        <v>73</v>
      </c>
      <c r="F1430" s="69" t="s">
        <v>106</v>
      </c>
      <c r="G1430" s="66"/>
      <c r="H1430" s="69" t="s">
        <v>806</v>
      </c>
      <c r="I1430" s="71">
        <v>41.731999999999999</v>
      </c>
    </row>
    <row r="1431" spans="1:9">
      <c r="A1431" s="66" t="s">
        <v>108</v>
      </c>
      <c r="B1431" s="67">
        <v>45634.395266111111</v>
      </c>
      <c r="C1431" s="68" t="s">
        <v>449</v>
      </c>
      <c r="D1431" s="69" t="s">
        <v>326</v>
      </c>
      <c r="E1431" s="69" t="s">
        <v>73</v>
      </c>
      <c r="F1431" s="69" t="s">
        <v>106</v>
      </c>
      <c r="G1431" s="66"/>
      <c r="H1431" s="69" t="s">
        <v>806</v>
      </c>
      <c r="I1431" s="71">
        <v>41.627000000000002</v>
      </c>
    </row>
    <row r="1432" spans="1:9">
      <c r="A1432" s="66" t="s">
        <v>108</v>
      </c>
      <c r="B1432" s="67">
        <v>45634.395752673612</v>
      </c>
      <c r="C1432" s="68" t="s">
        <v>449</v>
      </c>
      <c r="D1432" s="69" t="s">
        <v>326</v>
      </c>
      <c r="E1432" s="69" t="s">
        <v>73</v>
      </c>
      <c r="F1432" s="69" t="s">
        <v>106</v>
      </c>
      <c r="G1432" s="66"/>
      <c r="H1432" s="69" t="s">
        <v>806</v>
      </c>
      <c r="I1432" s="71">
        <v>42.018000000000001</v>
      </c>
    </row>
    <row r="1433" spans="1:9">
      <c r="A1433" s="66" t="s">
        <v>108</v>
      </c>
      <c r="B1433" s="67">
        <v>45634.396234432868</v>
      </c>
      <c r="C1433" s="68" t="s">
        <v>449</v>
      </c>
      <c r="D1433" s="69" t="s">
        <v>326</v>
      </c>
      <c r="E1433" s="69" t="s">
        <v>73</v>
      </c>
      <c r="F1433" s="69" t="s">
        <v>106</v>
      </c>
      <c r="G1433" s="66"/>
      <c r="H1433" s="69" t="s">
        <v>806</v>
      </c>
      <c r="I1433" s="71">
        <v>41.625</v>
      </c>
    </row>
    <row r="1434" spans="1:9">
      <c r="A1434" s="66" t="s">
        <v>108</v>
      </c>
      <c r="B1434" s="67">
        <v>45634.396719282406</v>
      </c>
      <c r="C1434" s="68" t="s">
        <v>449</v>
      </c>
      <c r="D1434" s="69" t="s">
        <v>326</v>
      </c>
      <c r="E1434" s="69" t="s">
        <v>73</v>
      </c>
      <c r="F1434" s="69" t="s">
        <v>106</v>
      </c>
      <c r="G1434" s="66"/>
      <c r="H1434" s="69" t="s">
        <v>806</v>
      </c>
      <c r="I1434" s="71">
        <v>41.9</v>
      </c>
    </row>
    <row r="1435" spans="1:9">
      <c r="A1435" s="66" t="s">
        <v>108</v>
      </c>
      <c r="B1435" s="67">
        <v>45634.397201724532</v>
      </c>
      <c r="C1435" s="68" t="s">
        <v>449</v>
      </c>
      <c r="D1435" s="69" t="s">
        <v>326</v>
      </c>
      <c r="E1435" s="69" t="s">
        <v>73</v>
      </c>
      <c r="F1435" s="69" t="s">
        <v>106</v>
      </c>
      <c r="G1435" s="66"/>
      <c r="H1435" s="69" t="s">
        <v>806</v>
      </c>
      <c r="I1435" s="71">
        <v>41.682000000000002</v>
      </c>
    </row>
    <row r="1436" spans="1:9">
      <c r="A1436" s="66" t="s">
        <v>108</v>
      </c>
      <c r="B1436" s="67">
        <v>45634.397684131945</v>
      </c>
      <c r="C1436" s="68" t="s">
        <v>449</v>
      </c>
      <c r="D1436" s="69" t="s">
        <v>326</v>
      </c>
      <c r="E1436" s="69" t="s">
        <v>73</v>
      </c>
      <c r="F1436" s="69" t="s">
        <v>106</v>
      </c>
      <c r="G1436" s="66"/>
      <c r="H1436" s="69" t="s">
        <v>806</v>
      </c>
      <c r="I1436" s="71">
        <v>41.676000000000002</v>
      </c>
    </row>
    <row r="1437" spans="1:9">
      <c r="A1437" s="66" t="s">
        <v>108</v>
      </c>
      <c r="B1437" s="67">
        <v>45634.398166516199</v>
      </c>
      <c r="C1437" s="68" t="s">
        <v>449</v>
      </c>
      <c r="D1437" s="69" t="s">
        <v>326</v>
      </c>
      <c r="E1437" s="69" t="s">
        <v>73</v>
      </c>
      <c r="F1437" s="69" t="s">
        <v>106</v>
      </c>
      <c r="G1437" s="66"/>
      <c r="H1437" s="69" t="s">
        <v>806</v>
      </c>
      <c r="I1437" s="71">
        <v>41.679000000000002</v>
      </c>
    </row>
    <row r="1438" spans="1:9">
      <c r="A1438" s="66" t="s">
        <v>108</v>
      </c>
      <c r="B1438" s="67">
        <v>45634.398650659721</v>
      </c>
      <c r="C1438" s="68" t="s">
        <v>449</v>
      </c>
      <c r="D1438" s="69" t="s">
        <v>326</v>
      </c>
      <c r="E1438" s="69" t="s">
        <v>73</v>
      </c>
      <c r="F1438" s="69" t="s">
        <v>106</v>
      </c>
      <c r="G1438" s="66"/>
      <c r="H1438" s="69" t="s">
        <v>806</v>
      </c>
      <c r="I1438" s="71">
        <v>41.847000000000001</v>
      </c>
    </row>
    <row r="1439" spans="1:9">
      <c r="A1439" s="66" t="s">
        <v>108</v>
      </c>
      <c r="B1439" s="67">
        <v>45634.399133842591</v>
      </c>
      <c r="C1439" s="68" t="s">
        <v>449</v>
      </c>
      <c r="D1439" s="69" t="s">
        <v>326</v>
      </c>
      <c r="E1439" s="69" t="s">
        <v>73</v>
      </c>
      <c r="F1439" s="69" t="s">
        <v>106</v>
      </c>
      <c r="G1439" s="66"/>
      <c r="H1439" s="69" t="s">
        <v>806</v>
      </c>
      <c r="I1439" s="71">
        <v>41.731000000000002</v>
      </c>
    </row>
    <row r="1440" spans="1:9">
      <c r="A1440" s="66" t="s">
        <v>108</v>
      </c>
      <c r="B1440" s="67">
        <v>45634.399616261573</v>
      </c>
      <c r="C1440" s="68" t="s">
        <v>449</v>
      </c>
      <c r="D1440" s="69" t="s">
        <v>326</v>
      </c>
      <c r="E1440" s="69" t="s">
        <v>73</v>
      </c>
      <c r="F1440" s="69" t="s">
        <v>106</v>
      </c>
      <c r="G1440" s="66"/>
      <c r="H1440" s="69" t="s">
        <v>806</v>
      </c>
      <c r="I1440" s="71">
        <v>41.674999999999997</v>
      </c>
    </row>
    <row r="1441" spans="1:9">
      <c r="A1441" s="66" t="s">
        <v>108</v>
      </c>
      <c r="B1441" s="67">
        <v>45634.400820937495</v>
      </c>
      <c r="C1441" s="68" t="s">
        <v>449</v>
      </c>
      <c r="D1441" s="69" t="s">
        <v>326</v>
      </c>
      <c r="E1441" s="69" t="s">
        <v>73</v>
      </c>
      <c r="F1441" s="69" t="s">
        <v>106</v>
      </c>
      <c r="G1441" s="66"/>
      <c r="H1441" s="69" t="s">
        <v>806</v>
      </c>
      <c r="I1441" s="71">
        <v>104.07</v>
      </c>
    </row>
    <row r="1442" spans="1:9">
      <c r="A1442" s="66" t="s">
        <v>108</v>
      </c>
      <c r="B1442" s="67">
        <v>45634.401320324076</v>
      </c>
      <c r="C1442" s="68" t="s">
        <v>449</v>
      </c>
      <c r="D1442" s="69" t="s">
        <v>326</v>
      </c>
      <c r="E1442" s="69" t="s">
        <v>73</v>
      </c>
      <c r="F1442" s="69" t="s">
        <v>106</v>
      </c>
      <c r="G1442" s="66"/>
      <c r="H1442" s="69" t="s">
        <v>806</v>
      </c>
      <c r="I1442" s="71">
        <v>43.152999999999999</v>
      </c>
    </row>
    <row r="1443" spans="1:9">
      <c r="A1443" s="66" t="s">
        <v>108</v>
      </c>
      <c r="B1443" s="67">
        <v>45634.401801712964</v>
      </c>
      <c r="C1443" s="68" t="s">
        <v>449</v>
      </c>
      <c r="D1443" s="69" t="s">
        <v>326</v>
      </c>
      <c r="E1443" s="69" t="s">
        <v>73</v>
      </c>
      <c r="F1443" s="69" t="s">
        <v>106</v>
      </c>
      <c r="G1443" s="66"/>
      <c r="H1443" s="69" t="s">
        <v>806</v>
      </c>
      <c r="I1443" s="71">
        <v>41.591000000000001</v>
      </c>
    </row>
    <row r="1444" spans="1:9">
      <c r="A1444" s="66" t="s">
        <v>108</v>
      </c>
      <c r="B1444" s="67">
        <v>45634.402283495372</v>
      </c>
      <c r="C1444" s="68" t="s">
        <v>449</v>
      </c>
      <c r="D1444" s="69" t="s">
        <v>326</v>
      </c>
      <c r="E1444" s="69" t="s">
        <v>73</v>
      </c>
      <c r="F1444" s="69" t="s">
        <v>106</v>
      </c>
      <c r="G1444" s="66"/>
      <c r="H1444" s="69" t="s">
        <v>806</v>
      </c>
      <c r="I1444" s="71">
        <v>41.619</v>
      </c>
    </row>
    <row r="1445" spans="1:9">
      <c r="A1445" s="66" t="s">
        <v>108</v>
      </c>
      <c r="B1445" s="67">
        <v>45634.402763472222</v>
      </c>
      <c r="C1445" s="68" t="s">
        <v>449</v>
      </c>
      <c r="D1445" s="69" t="s">
        <v>326</v>
      </c>
      <c r="E1445" s="69" t="s">
        <v>73</v>
      </c>
      <c r="F1445" s="69" t="s">
        <v>106</v>
      </c>
      <c r="G1445" s="66"/>
      <c r="H1445" s="69" t="s">
        <v>806</v>
      </c>
      <c r="I1445" s="71">
        <v>41.484000000000002</v>
      </c>
    </row>
    <row r="1446" spans="1:9">
      <c r="A1446" s="66" t="s">
        <v>108</v>
      </c>
      <c r="B1446" s="67">
        <v>45634.403246249996</v>
      </c>
      <c r="C1446" s="68" t="s">
        <v>449</v>
      </c>
      <c r="D1446" s="69" t="s">
        <v>326</v>
      </c>
      <c r="E1446" s="69" t="s">
        <v>73</v>
      </c>
      <c r="F1446" s="69" t="s">
        <v>106</v>
      </c>
      <c r="G1446" s="66"/>
      <c r="H1446" s="69" t="s">
        <v>806</v>
      </c>
      <c r="I1446" s="71">
        <v>41.692</v>
      </c>
    </row>
    <row r="1447" spans="1:9">
      <c r="A1447" s="66" t="s">
        <v>108</v>
      </c>
      <c r="B1447" s="67">
        <v>45634.403724502314</v>
      </c>
      <c r="C1447" s="68" t="s">
        <v>449</v>
      </c>
      <c r="D1447" s="69" t="s">
        <v>326</v>
      </c>
      <c r="E1447" s="69" t="s">
        <v>73</v>
      </c>
      <c r="F1447" s="69" t="s">
        <v>106</v>
      </c>
      <c r="G1447" s="66"/>
      <c r="H1447" s="69" t="s">
        <v>806</v>
      </c>
      <c r="I1447" s="71">
        <v>41.326000000000001</v>
      </c>
    </row>
    <row r="1448" spans="1:9">
      <c r="A1448" s="66" t="s">
        <v>108</v>
      </c>
      <c r="B1448" s="67">
        <v>45634.404200671292</v>
      </c>
      <c r="C1448" s="68" t="s">
        <v>449</v>
      </c>
      <c r="D1448" s="69" t="s">
        <v>326</v>
      </c>
      <c r="E1448" s="69" t="s">
        <v>73</v>
      </c>
      <c r="F1448" s="69" t="s">
        <v>106</v>
      </c>
      <c r="G1448" s="66"/>
      <c r="H1448" s="69" t="s">
        <v>806</v>
      </c>
      <c r="I1448" s="71">
        <v>41.154000000000003</v>
      </c>
    </row>
    <row r="1449" spans="1:9">
      <c r="A1449" s="66" t="s">
        <v>108</v>
      </c>
      <c r="B1449" s="67">
        <v>45634.404680254629</v>
      </c>
      <c r="C1449" s="68" t="s">
        <v>449</v>
      </c>
      <c r="D1449" s="69" t="s">
        <v>326</v>
      </c>
      <c r="E1449" s="69" t="s">
        <v>73</v>
      </c>
      <c r="F1449" s="69" t="s">
        <v>106</v>
      </c>
      <c r="G1449" s="66"/>
      <c r="H1449" s="69" t="s">
        <v>806</v>
      </c>
      <c r="I1449" s="71">
        <v>41.427999999999997</v>
      </c>
    </row>
    <row r="1450" spans="1:9">
      <c r="A1450" s="66" t="s">
        <v>108</v>
      </c>
      <c r="B1450" s="67">
        <v>45634.405160648144</v>
      </c>
      <c r="C1450" s="68" t="s">
        <v>449</v>
      </c>
      <c r="D1450" s="69" t="s">
        <v>326</v>
      </c>
      <c r="E1450" s="69" t="s">
        <v>73</v>
      </c>
      <c r="F1450" s="69" t="s">
        <v>106</v>
      </c>
      <c r="G1450" s="66"/>
      <c r="H1450" s="69" t="s">
        <v>806</v>
      </c>
      <c r="I1450" s="71">
        <v>41.497999999999998</v>
      </c>
    </row>
    <row r="1451" spans="1:9">
      <c r="A1451" s="66" t="s">
        <v>108</v>
      </c>
      <c r="B1451" s="67">
        <v>45634.405637152777</v>
      </c>
      <c r="C1451" s="68" t="s">
        <v>449</v>
      </c>
      <c r="D1451" s="69" t="s">
        <v>326</v>
      </c>
      <c r="E1451" s="69" t="s">
        <v>73</v>
      </c>
      <c r="F1451" s="69" t="s">
        <v>106</v>
      </c>
      <c r="G1451" s="66"/>
      <c r="H1451" s="69" t="s">
        <v>806</v>
      </c>
      <c r="I1451" s="71">
        <v>41.188000000000002</v>
      </c>
    </row>
    <row r="1452" spans="1:9">
      <c r="A1452" s="66" t="s">
        <v>108</v>
      </c>
      <c r="B1452" s="67">
        <v>45634.406115011574</v>
      </c>
      <c r="C1452" s="68" t="s">
        <v>449</v>
      </c>
      <c r="D1452" s="69" t="s">
        <v>326</v>
      </c>
      <c r="E1452" s="69" t="s">
        <v>73</v>
      </c>
      <c r="F1452" s="69" t="s">
        <v>106</v>
      </c>
      <c r="G1452" s="66"/>
      <c r="H1452" s="69" t="s">
        <v>806</v>
      </c>
      <c r="I1452" s="71">
        <v>41.273000000000003</v>
      </c>
    </row>
    <row r="1453" spans="1:9">
      <c r="A1453" s="66" t="s">
        <v>108</v>
      </c>
      <c r="B1453" s="67">
        <v>45634.406601631941</v>
      </c>
      <c r="C1453" s="68" t="s">
        <v>449</v>
      </c>
      <c r="D1453" s="69" t="s">
        <v>326</v>
      </c>
      <c r="E1453" s="69" t="s">
        <v>73</v>
      </c>
      <c r="F1453" s="69" t="s">
        <v>106</v>
      </c>
      <c r="G1453" s="66"/>
      <c r="H1453" s="69" t="s">
        <v>806</v>
      </c>
      <c r="I1453" s="71">
        <v>42.046999999999997</v>
      </c>
    </row>
    <row r="1454" spans="1:9">
      <c r="A1454" s="66" t="s">
        <v>108</v>
      </c>
      <c r="B1454" s="67">
        <v>45634.407078865741</v>
      </c>
      <c r="C1454" s="68" t="s">
        <v>449</v>
      </c>
      <c r="D1454" s="69" t="s">
        <v>326</v>
      </c>
      <c r="E1454" s="69" t="s">
        <v>73</v>
      </c>
      <c r="F1454" s="69" t="s">
        <v>106</v>
      </c>
      <c r="G1454" s="66"/>
      <c r="H1454" s="69" t="s">
        <v>806</v>
      </c>
      <c r="I1454" s="71">
        <v>41.23</v>
      </c>
    </row>
    <row r="1455" spans="1:9">
      <c r="A1455" s="66" t="s">
        <v>108</v>
      </c>
      <c r="B1455" s="67">
        <v>45634.407557384257</v>
      </c>
      <c r="C1455" s="68" t="s">
        <v>449</v>
      </c>
      <c r="D1455" s="69" t="s">
        <v>326</v>
      </c>
      <c r="E1455" s="69" t="s">
        <v>73</v>
      </c>
      <c r="F1455" s="69" t="s">
        <v>106</v>
      </c>
      <c r="G1455" s="66"/>
      <c r="H1455" s="69" t="s">
        <v>806</v>
      </c>
      <c r="I1455" s="71">
        <v>41.356999999999999</v>
      </c>
    </row>
    <row r="1456" spans="1:9">
      <c r="A1456" s="66" t="s">
        <v>108</v>
      </c>
      <c r="B1456" s="67">
        <v>45634.408034618056</v>
      </c>
      <c r="C1456" s="68" t="s">
        <v>449</v>
      </c>
      <c r="D1456" s="69" t="s">
        <v>326</v>
      </c>
      <c r="E1456" s="69" t="s">
        <v>73</v>
      </c>
      <c r="F1456" s="69" t="s">
        <v>106</v>
      </c>
      <c r="G1456" s="66"/>
      <c r="H1456" s="69" t="s">
        <v>806</v>
      </c>
      <c r="I1456" s="71">
        <v>41.209000000000003</v>
      </c>
    </row>
    <row r="1457" spans="1:9">
      <c r="A1457" s="66" t="s">
        <v>108</v>
      </c>
      <c r="B1457" s="67">
        <v>45634.408512870366</v>
      </c>
      <c r="C1457" s="68" t="s">
        <v>449</v>
      </c>
      <c r="D1457" s="69" t="s">
        <v>326</v>
      </c>
      <c r="E1457" s="69" t="s">
        <v>73</v>
      </c>
      <c r="F1457" s="69" t="s">
        <v>106</v>
      </c>
      <c r="G1457" s="66"/>
      <c r="H1457" s="69" t="s">
        <v>806</v>
      </c>
      <c r="I1457" s="71">
        <v>41.323</v>
      </c>
    </row>
    <row r="1458" spans="1:9">
      <c r="A1458" s="66" t="s">
        <v>108</v>
      </c>
      <c r="B1458" s="67">
        <v>45634.408990127311</v>
      </c>
      <c r="C1458" s="68" t="s">
        <v>449</v>
      </c>
      <c r="D1458" s="69" t="s">
        <v>326</v>
      </c>
      <c r="E1458" s="69" t="s">
        <v>73</v>
      </c>
      <c r="F1458" s="69" t="s">
        <v>106</v>
      </c>
      <c r="G1458" s="66"/>
      <c r="H1458" s="69" t="s">
        <v>806</v>
      </c>
      <c r="I1458" s="71">
        <v>41.238999999999997</v>
      </c>
    </row>
    <row r="1459" spans="1:9">
      <c r="A1459" s="66" t="s">
        <v>108</v>
      </c>
      <c r="B1459" s="67">
        <v>45634.409468680555</v>
      </c>
      <c r="C1459" s="68" t="s">
        <v>449</v>
      </c>
      <c r="D1459" s="69" t="s">
        <v>326</v>
      </c>
      <c r="E1459" s="69" t="s">
        <v>73</v>
      </c>
      <c r="F1459" s="69" t="s">
        <v>106</v>
      </c>
      <c r="G1459" s="66"/>
      <c r="H1459" s="69" t="s">
        <v>806</v>
      </c>
      <c r="I1459" s="71">
        <v>41.353000000000002</v>
      </c>
    </row>
    <row r="1460" spans="1:9">
      <c r="A1460" s="66" t="s">
        <v>108</v>
      </c>
      <c r="B1460" s="67">
        <v>45634.40994489583</v>
      </c>
      <c r="C1460" s="68" t="s">
        <v>449</v>
      </c>
      <c r="D1460" s="69" t="s">
        <v>326</v>
      </c>
      <c r="E1460" s="69" t="s">
        <v>73</v>
      </c>
      <c r="F1460" s="69" t="s">
        <v>106</v>
      </c>
      <c r="G1460" s="66"/>
      <c r="H1460" s="69" t="s">
        <v>806</v>
      </c>
      <c r="I1460" s="71">
        <v>41.139000000000003</v>
      </c>
    </row>
    <row r="1461" spans="1:9">
      <c r="A1461" s="66" t="s">
        <v>108</v>
      </c>
      <c r="B1461" s="67">
        <v>45634.410421712964</v>
      </c>
      <c r="C1461" s="68" t="s">
        <v>449</v>
      </c>
      <c r="D1461" s="69" t="s">
        <v>326</v>
      </c>
      <c r="E1461" s="69" t="s">
        <v>73</v>
      </c>
      <c r="F1461" s="69" t="s">
        <v>106</v>
      </c>
      <c r="G1461" s="66"/>
      <c r="H1461" s="69" t="s">
        <v>806</v>
      </c>
      <c r="I1461" s="71">
        <v>41.183</v>
      </c>
    </row>
    <row r="1462" spans="1:9">
      <c r="A1462" s="66" t="s">
        <v>108</v>
      </c>
      <c r="B1462" s="67">
        <v>45634.410899965274</v>
      </c>
      <c r="C1462" s="68" t="s">
        <v>449</v>
      </c>
      <c r="D1462" s="69" t="s">
        <v>326</v>
      </c>
      <c r="E1462" s="69" t="s">
        <v>73</v>
      </c>
      <c r="F1462" s="69" t="s">
        <v>106</v>
      </c>
      <c r="G1462" s="66"/>
      <c r="H1462" s="69" t="s">
        <v>806</v>
      </c>
      <c r="I1462" s="71">
        <v>41.34</v>
      </c>
    </row>
    <row r="1463" spans="1:9">
      <c r="A1463" s="66" t="s">
        <v>108</v>
      </c>
      <c r="B1463" s="67">
        <v>45634.411377511569</v>
      </c>
      <c r="C1463" s="68" t="s">
        <v>449</v>
      </c>
      <c r="D1463" s="69" t="s">
        <v>326</v>
      </c>
      <c r="E1463" s="69" t="s">
        <v>73</v>
      </c>
      <c r="F1463" s="69" t="s">
        <v>106</v>
      </c>
      <c r="G1463" s="66"/>
      <c r="H1463" s="69" t="s">
        <v>806</v>
      </c>
      <c r="I1463" s="71">
        <v>41.241</v>
      </c>
    </row>
    <row r="1464" spans="1:9">
      <c r="A1464" s="66" t="s">
        <v>108</v>
      </c>
      <c r="B1464" s="67">
        <v>45634.411853391204</v>
      </c>
      <c r="C1464" s="68" t="s">
        <v>449</v>
      </c>
      <c r="D1464" s="69" t="s">
        <v>326</v>
      </c>
      <c r="E1464" s="69" t="s">
        <v>73</v>
      </c>
      <c r="F1464" s="69" t="s">
        <v>106</v>
      </c>
      <c r="G1464" s="66"/>
      <c r="H1464" s="69" t="s">
        <v>806</v>
      </c>
      <c r="I1464" s="71">
        <v>41.125999999999998</v>
      </c>
    </row>
    <row r="1465" spans="1:9">
      <c r="A1465" s="66" t="s">
        <v>108</v>
      </c>
      <c r="B1465" s="67">
        <v>45634.412331296291</v>
      </c>
      <c r="C1465" s="68" t="s">
        <v>449</v>
      </c>
      <c r="D1465" s="69" t="s">
        <v>326</v>
      </c>
      <c r="E1465" s="69" t="s">
        <v>73</v>
      </c>
      <c r="F1465" s="69" t="s">
        <v>106</v>
      </c>
      <c r="G1465" s="66"/>
      <c r="H1465" s="69" t="s">
        <v>806</v>
      </c>
      <c r="I1465" s="71">
        <v>41.277999999999999</v>
      </c>
    </row>
    <row r="1466" spans="1:9">
      <c r="A1466" s="66" t="s">
        <v>108</v>
      </c>
      <c r="B1466" s="67">
        <v>45634.412808449073</v>
      </c>
      <c r="C1466" s="68" t="s">
        <v>449</v>
      </c>
      <c r="D1466" s="69" t="s">
        <v>326</v>
      </c>
      <c r="E1466" s="69" t="s">
        <v>73</v>
      </c>
      <c r="F1466" s="69" t="s">
        <v>106</v>
      </c>
      <c r="G1466" s="66"/>
      <c r="H1466" s="69" t="s">
        <v>806</v>
      </c>
      <c r="I1466" s="71">
        <v>41.241</v>
      </c>
    </row>
    <row r="1467" spans="1:9">
      <c r="A1467" s="66" t="s">
        <v>108</v>
      </c>
      <c r="B1467" s="67">
        <v>45634.413285358794</v>
      </c>
      <c r="C1467" s="68" t="s">
        <v>449</v>
      </c>
      <c r="D1467" s="69" t="s">
        <v>326</v>
      </c>
      <c r="E1467" s="69" t="s">
        <v>73</v>
      </c>
      <c r="F1467" s="69" t="s">
        <v>106</v>
      </c>
      <c r="G1467" s="66"/>
      <c r="H1467" s="69" t="s">
        <v>806</v>
      </c>
      <c r="I1467" s="71">
        <v>41.188000000000002</v>
      </c>
    </row>
    <row r="1468" spans="1:9">
      <c r="A1468" s="66" t="s">
        <v>108</v>
      </c>
      <c r="B1468" s="67">
        <v>45634.413762175922</v>
      </c>
      <c r="C1468" s="68" t="s">
        <v>449</v>
      </c>
      <c r="D1468" s="69" t="s">
        <v>326</v>
      </c>
      <c r="E1468" s="69" t="s">
        <v>73</v>
      </c>
      <c r="F1468" s="69" t="s">
        <v>106</v>
      </c>
      <c r="G1468" s="66"/>
      <c r="H1468" s="69" t="s">
        <v>806</v>
      </c>
      <c r="I1468" s="71">
        <v>41.206000000000003</v>
      </c>
    </row>
    <row r="1469" spans="1:9">
      <c r="A1469" s="66" t="s">
        <v>108</v>
      </c>
      <c r="B1469" s="67">
        <v>45634.414238391204</v>
      </c>
      <c r="C1469" s="68" t="s">
        <v>449</v>
      </c>
      <c r="D1469" s="69" t="s">
        <v>326</v>
      </c>
      <c r="E1469" s="69" t="s">
        <v>73</v>
      </c>
      <c r="F1469" s="69" t="s">
        <v>106</v>
      </c>
      <c r="G1469" s="66"/>
      <c r="H1469" s="69" t="s">
        <v>806</v>
      </c>
      <c r="I1469" s="71">
        <v>41.128</v>
      </c>
    </row>
    <row r="1470" spans="1:9">
      <c r="A1470" s="66" t="s">
        <v>108</v>
      </c>
      <c r="B1470" s="67">
        <v>45634.414714861108</v>
      </c>
      <c r="C1470" s="68" t="s">
        <v>449</v>
      </c>
      <c r="D1470" s="69" t="s">
        <v>326</v>
      </c>
      <c r="E1470" s="69" t="s">
        <v>73</v>
      </c>
      <c r="F1470" s="69" t="s">
        <v>106</v>
      </c>
      <c r="G1470" s="66"/>
      <c r="H1470" s="69" t="s">
        <v>806</v>
      </c>
      <c r="I1470" s="71">
        <v>41.174999999999997</v>
      </c>
    </row>
    <row r="1471" spans="1:9">
      <c r="A1471" s="66" t="s">
        <v>108</v>
      </c>
      <c r="B1471" s="67">
        <v>45634.415192430555</v>
      </c>
      <c r="C1471" s="68" t="s">
        <v>449</v>
      </c>
      <c r="D1471" s="69" t="s">
        <v>326</v>
      </c>
      <c r="E1471" s="69" t="s">
        <v>73</v>
      </c>
      <c r="F1471" s="69" t="s">
        <v>106</v>
      </c>
      <c r="G1471" s="66"/>
      <c r="H1471" s="69" t="s">
        <v>806</v>
      </c>
      <c r="I1471" s="71">
        <v>41.262999999999998</v>
      </c>
    </row>
    <row r="1472" spans="1:9">
      <c r="A1472" s="66" t="s">
        <v>108</v>
      </c>
      <c r="B1472" s="67">
        <v>45634.41567170139</v>
      </c>
      <c r="C1472" s="68" t="s">
        <v>449</v>
      </c>
      <c r="D1472" s="69" t="s">
        <v>326</v>
      </c>
      <c r="E1472" s="69" t="s">
        <v>73</v>
      </c>
      <c r="F1472" s="69" t="s">
        <v>106</v>
      </c>
      <c r="G1472" s="66"/>
      <c r="H1472" s="69" t="s">
        <v>806</v>
      </c>
      <c r="I1472" s="71">
        <v>41.411000000000001</v>
      </c>
    </row>
    <row r="1473" spans="1:9">
      <c r="A1473" s="66" t="s">
        <v>108</v>
      </c>
      <c r="B1473" s="67">
        <v>45634.416146828698</v>
      </c>
      <c r="C1473" s="68" t="s">
        <v>449</v>
      </c>
      <c r="D1473" s="69" t="s">
        <v>326</v>
      </c>
      <c r="E1473" s="69" t="s">
        <v>73</v>
      </c>
      <c r="F1473" s="69" t="s">
        <v>106</v>
      </c>
      <c r="G1473" s="66"/>
      <c r="H1473" s="69" t="s">
        <v>806</v>
      </c>
      <c r="I1473" s="71">
        <v>41.067999999999998</v>
      </c>
    </row>
    <row r="1474" spans="1:9">
      <c r="A1474" s="66" t="s">
        <v>108</v>
      </c>
      <c r="B1474" s="67">
        <v>45634.417329618052</v>
      </c>
      <c r="C1474" s="68" t="s">
        <v>449</v>
      </c>
      <c r="D1474" s="69" t="s">
        <v>326</v>
      </c>
      <c r="E1474" s="69" t="s">
        <v>73</v>
      </c>
      <c r="F1474" s="69" t="s">
        <v>106</v>
      </c>
      <c r="G1474" s="66"/>
      <c r="H1474" s="69" t="s">
        <v>806</v>
      </c>
      <c r="I1474" s="71">
        <v>102.167</v>
      </c>
    </row>
    <row r="1475" spans="1:9">
      <c r="A1475" s="66" t="s">
        <v>108</v>
      </c>
      <c r="B1475" s="67">
        <v>45634.417810624996</v>
      </c>
      <c r="C1475" s="68" t="s">
        <v>449</v>
      </c>
      <c r="D1475" s="69" t="s">
        <v>326</v>
      </c>
      <c r="E1475" s="69" t="s">
        <v>73</v>
      </c>
      <c r="F1475" s="69" t="s">
        <v>106</v>
      </c>
      <c r="G1475" s="66"/>
      <c r="H1475" s="69" t="s">
        <v>806</v>
      </c>
      <c r="I1475" s="71">
        <v>41.573999999999998</v>
      </c>
    </row>
    <row r="1476" spans="1:9">
      <c r="A1476" s="66" t="s">
        <v>108</v>
      </c>
      <c r="B1476" s="67">
        <v>45634.418292407405</v>
      </c>
      <c r="C1476" s="68" t="s">
        <v>449</v>
      </c>
      <c r="D1476" s="69" t="s">
        <v>326</v>
      </c>
      <c r="E1476" s="69" t="s">
        <v>73</v>
      </c>
      <c r="F1476" s="69" t="s">
        <v>106</v>
      </c>
      <c r="G1476" s="66"/>
      <c r="H1476" s="69" t="s">
        <v>806</v>
      </c>
      <c r="I1476" s="71">
        <v>41.603999999999999</v>
      </c>
    </row>
    <row r="1477" spans="1:9">
      <c r="A1477" s="66" t="s">
        <v>108</v>
      </c>
      <c r="B1477" s="67">
        <v>45634.418773437501</v>
      </c>
      <c r="C1477" s="68" t="s">
        <v>449</v>
      </c>
      <c r="D1477" s="69" t="s">
        <v>326</v>
      </c>
      <c r="E1477" s="69" t="s">
        <v>73</v>
      </c>
      <c r="F1477" s="69" t="s">
        <v>106</v>
      </c>
      <c r="G1477" s="66"/>
      <c r="H1477" s="69" t="s">
        <v>806</v>
      </c>
      <c r="I1477" s="71">
        <v>41.581000000000003</v>
      </c>
    </row>
    <row r="1478" spans="1:9">
      <c r="A1478" s="66" t="s">
        <v>108</v>
      </c>
      <c r="B1478" s="67">
        <v>45634.419253726846</v>
      </c>
      <c r="C1478" s="68" t="s">
        <v>449</v>
      </c>
      <c r="D1478" s="69" t="s">
        <v>326</v>
      </c>
      <c r="E1478" s="69" t="s">
        <v>73</v>
      </c>
      <c r="F1478" s="69" t="s">
        <v>106</v>
      </c>
      <c r="G1478" s="66"/>
      <c r="H1478" s="69" t="s">
        <v>806</v>
      </c>
      <c r="I1478" s="71">
        <v>41.482999999999997</v>
      </c>
    </row>
    <row r="1479" spans="1:9">
      <c r="A1479" s="66" t="s">
        <v>108</v>
      </c>
      <c r="B1479" s="67">
        <v>45634.419734432871</v>
      </c>
      <c r="C1479" s="68" t="s">
        <v>449</v>
      </c>
      <c r="D1479" s="69" t="s">
        <v>326</v>
      </c>
      <c r="E1479" s="69" t="s">
        <v>73</v>
      </c>
      <c r="F1479" s="69" t="s">
        <v>106</v>
      </c>
      <c r="G1479" s="66"/>
      <c r="H1479" s="69" t="s">
        <v>806</v>
      </c>
      <c r="I1479" s="71">
        <v>41.545000000000002</v>
      </c>
    </row>
    <row r="1480" spans="1:9">
      <c r="A1480" s="66" t="s">
        <v>108</v>
      </c>
      <c r="B1480" s="67">
        <v>45634.420216493054</v>
      </c>
      <c r="C1480" s="68" t="s">
        <v>449</v>
      </c>
      <c r="D1480" s="69" t="s">
        <v>326</v>
      </c>
      <c r="E1480" s="69" t="s">
        <v>73</v>
      </c>
      <c r="F1480" s="69" t="s">
        <v>106</v>
      </c>
      <c r="G1480" s="66"/>
      <c r="H1480" s="69" t="s">
        <v>806</v>
      </c>
      <c r="I1480" s="71">
        <v>41.649000000000001</v>
      </c>
    </row>
    <row r="1481" spans="1:9">
      <c r="A1481" s="66" t="s">
        <v>108</v>
      </c>
      <c r="B1481" s="67">
        <v>45634.420696180554</v>
      </c>
      <c r="C1481" s="68" t="s">
        <v>449</v>
      </c>
      <c r="D1481" s="69" t="s">
        <v>326</v>
      </c>
      <c r="E1481" s="69" t="s">
        <v>73</v>
      </c>
      <c r="F1481" s="69" t="s">
        <v>106</v>
      </c>
      <c r="G1481" s="66"/>
      <c r="H1481" s="69" t="s">
        <v>806</v>
      </c>
      <c r="I1481" s="71">
        <v>41.432000000000002</v>
      </c>
    </row>
    <row r="1482" spans="1:9">
      <c r="A1482" s="66" t="s">
        <v>108</v>
      </c>
      <c r="B1482" s="67">
        <v>45634.421175127311</v>
      </c>
      <c r="C1482" s="68" t="s">
        <v>449</v>
      </c>
      <c r="D1482" s="69" t="s">
        <v>326</v>
      </c>
      <c r="E1482" s="69" t="s">
        <v>73</v>
      </c>
      <c r="F1482" s="69" t="s">
        <v>106</v>
      </c>
      <c r="G1482" s="66"/>
      <c r="H1482" s="69" t="s">
        <v>806</v>
      </c>
      <c r="I1482" s="71">
        <v>41.398000000000003</v>
      </c>
    </row>
    <row r="1483" spans="1:9">
      <c r="A1483" s="66" t="s">
        <v>108</v>
      </c>
      <c r="B1483" s="67">
        <v>45634.421652685181</v>
      </c>
      <c r="C1483" s="68" t="s">
        <v>449</v>
      </c>
      <c r="D1483" s="69" t="s">
        <v>326</v>
      </c>
      <c r="E1483" s="69" t="s">
        <v>73</v>
      </c>
      <c r="F1483" s="69" t="s">
        <v>106</v>
      </c>
      <c r="G1483" s="66"/>
      <c r="H1483" s="69" t="s">
        <v>806</v>
      </c>
      <c r="I1483" s="71">
        <v>41.243000000000002</v>
      </c>
    </row>
    <row r="1484" spans="1:9">
      <c r="A1484" s="66" t="s">
        <v>108</v>
      </c>
      <c r="B1484" s="67">
        <v>45634.422133715278</v>
      </c>
      <c r="C1484" s="68" t="s">
        <v>449</v>
      </c>
      <c r="D1484" s="69" t="s">
        <v>326</v>
      </c>
      <c r="E1484" s="69" t="s">
        <v>73</v>
      </c>
      <c r="F1484" s="69" t="s">
        <v>106</v>
      </c>
      <c r="G1484" s="66"/>
      <c r="H1484" s="69" t="s">
        <v>806</v>
      </c>
      <c r="I1484" s="71">
        <v>41.563000000000002</v>
      </c>
    </row>
    <row r="1485" spans="1:9">
      <c r="A1485" s="66" t="s">
        <v>108</v>
      </c>
      <c r="B1485" s="67">
        <v>45634.422611967588</v>
      </c>
      <c r="C1485" s="68" t="s">
        <v>449</v>
      </c>
      <c r="D1485" s="69" t="s">
        <v>326</v>
      </c>
      <c r="E1485" s="69" t="s">
        <v>73</v>
      </c>
      <c r="F1485" s="69" t="s">
        <v>106</v>
      </c>
      <c r="G1485" s="66"/>
      <c r="H1485" s="69" t="s">
        <v>806</v>
      </c>
      <c r="I1485" s="71">
        <v>41.332999999999998</v>
      </c>
    </row>
    <row r="1486" spans="1:9">
      <c r="A1486" s="66" t="s">
        <v>108</v>
      </c>
      <c r="B1486" s="67">
        <v>45634.423091608791</v>
      </c>
      <c r="C1486" s="68" t="s">
        <v>449</v>
      </c>
      <c r="D1486" s="69" t="s">
        <v>326</v>
      </c>
      <c r="E1486" s="69" t="s">
        <v>73</v>
      </c>
      <c r="F1486" s="69" t="s">
        <v>106</v>
      </c>
      <c r="G1486" s="66"/>
      <c r="H1486" s="69" t="s">
        <v>806</v>
      </c>
      <c r="I1486" s="71">
        <v>41.423000000000002</v>
      </c>
    </row>
    <row r="1487" spans="1:9">
      <c r="A1487" s="66" t="s">
        <v>108</v>
      </c>
      <c r="B1487" s="67">
        <v>45634.42357194444</v>
      </c>
      <c r="C1487" s="68" t="s">
        <v>449</v>
      </c>
      <c r="D1487" s="69" t="s">
        <v>326</v>
      </c>
      <c r="E1487" s="69" t="s">
        <v>73</v>
      </c>
      <c r="F1487" s="69" t="s">
        <v>106</v>
      </c>
      <c r="G1487" s="66"/>
      <c r="H1487" s="69" t="s">
        <v>806</v>
      </c>
      <c r="I1487" s="71">
        <v>41.511000000000003</v>
      </c>
    </row>
    <row r="1488" spans="1:9">
      <c r="A1488" s="66" t="s">
        <v>108</v>
      </c>
      <c r="B1488" s="67">
        <v>45634.424055405092</v>
      </c>
      <c r="C1488" s="68" t="s">
        <v>449</v>
      </c>
      <c r="D1488" s="69" t="s">
        <v>326</v>
      </c>
      <c r="E1488" s="69" t="s">
        <v>73</v>
      </c>
      <c r="F1488" s="69" t="s">
        <v>106</v>
      </c>
      <c r="G1488" s="66"/>
      <c r="H1488" s="69" t="s">
        <v>806</v>
      </c>
      <c r="I1488" s="71">
        <v>41.77</v>
      </c>
    </row>
    <row r="1489" spans="1:9">
      <c r="A1489" s="66" t="s">
        <v>108</v>
      </c>
      <c r="B1489" s="67">
        <v>45634.424535694445</v>
      </c>
      <c r="C1489" s="68" t="s">
        <v>449</v>
      </c>
      <c r="D1489" s="69" t="s">
        <v>326</v>
      </c>
      <c r="E1489" s="69" t="s">
        <v>73</v>
      </c>
      <c r="F1489" s="69" t="s">
        <v>106</v>
      </c>
      <c r="G1489" s="66"/>
      <c r="H1489" s="69" t="s">
        <v>806</v>
      </c>
      <c r="I1489" s="71">
        <v>41.502000000000002</v>
      </c>
    </row>
    <row r="1490" spans="1:9">
      <c r="A1490" s="66" t="s">
        <v>108</v>
      </c>
      <c r="B1490" s="67">
        <v>45634.425015393514</v>
      </c>
      <c r="C1490" s="68" t="s">
        <v>449</v>
      </c>
      <c r="D1490" s="69" t="s">
        <v>326</v>
      </c>
      <c r="E1490" s="69" t="s">
        <v>73</v>
      </c>
      <c r="F1490" s="69" t="s">
        <v>106</v>
      </c>
      <c r="G1490" s="66"/>
      <c r="H1490" s="69" t="s">
        <v>806</v>
      </c>
      <c r="I1490" s="71">
        <v>41.433999999999997</v>
      </c>
    </row>
    <row r="1491" spans="1:9">
      <c r="A1491" s="66" t="s">
        <v>108</v>
      </c>
      <c r="B1491" s="67">
        <v>45634.425493981478</v>
      </c>
      <c r="C1491" s="68" t="s">
        <v>449</v>
      </c>
      <c r="D1491" s="69" t="s">
        <v>326</v>
      </c>
      <c r="E1491" s="69" t="s">
        <v>73</v>
      </c>
      <c r="F1491" s="69" t="s">
        <v>106</v>
      </c>
      <c r="G1491" s="66"/>
      <c r="H1491" s="69" t="s">
        <v>806</v>
      </c>
      <c r="I1491" s="71">
        <v>41.347999999999999</v>
      </c>
    </row>
    <row r="1492" spans="1:9">
      <c r="A1492" s="66" t="s">
        <v>108</v>
      </c>
      <c r="B1492" s="67">
        <v>45634.425973900463</v>
      </c>
      <c r="C1492" s="68" t="s">
        <v>449</v>
      </c>
      <c r="D1492" s="69" t="s">
        <v>326</v>
      </c>
      <c r="E1492" s="69" t="s">
        <v>73</v>
      </c>
      <c r="F1492" s="69" t="s">
        <v>106</v>
      </c>
      <c r="G1492" s="66"/>
      <c r="H1492" s="69" t="s">
        <v>806</v>
      </c>
      <c r="I1492" s="71">
        <v>41.475000000000001</v>
      </c>
    </row>
    <row r="1493" spans="1:9">
      <c r="A1493" s="66" t="s">
        <v>108</v>
      </c>
      <c r="B1493" s="67">
        <v>45634.426452916661</v>
      </c>
      <c r="C1493" s="68" t="s">
        <v>449</v>
      </c>
      <c r="D1493" s="69" t="s">
        <v>326</v>
      </c>
      <c r="E1493" s="69" t="s">
        <v>73</v>
      </c>
      <c r="F1493" s="69" t="s">
        <v>106</v>
      </c>
      <c r="G1493" s="66"/>
      <c r="H1493" s="69" t="s">
        <v>806</v>
      </c>
      <c r="I1493" s="71">
        <v>41.371000000000002</v>
      </c>
    </row>
    <row r="1494" spans="1:9">
      <c r="A1494" s="66" t="s">
        <v>108</v>
      </c>
      <c r="B1494" s="67">
        <v>45634.426931875001</v>
      </c>
      <c r="C1494" s="68" t="s">
        <v>449</v>
      </c>
      <c r="D1494" s="69" t="s">
        <v>326</v>
      </c>
      <c r="E1494" s="69" t="s">
        <v>73</v>
      </c>
      <c r="F1494" s="69" t="s">
        <v>106</v>
      </c>
      <c r="G1494" s="66"/>
      <c r="H1494" s="69" t="s">
        <v>806</v>
      </c>
      <c r="I1494" s="71">
        <v>41.372</v>
      </c>
    </row>
    <row r="1495" spans="1:9">
      <c r="A1495" s="66" t="s">
        <v>108</v>
      </c>
      <c r="B1495" s="67">
        <v>45634.427412164347</v>
      </c>
      <c r="C1495" s="68" t="s">
        <v>449</v>
      </c>
      <c r="D1495" s="69" t="s">
        <v>326</v>
      </c>
      <c r="E1495" s="69" t="s">
        <v>73</v>
      </c>
      <c r="F1495" s="69" t="s">
        <v>106</v>
      </c>
      <c r="G1495" s="66"/>
      <c r="H1495" s="69" t="s">
        <v>806</v>
      </c>
      <c r="I1495" s="71">
        <v>41.512999999999998</v>
      </c>
    </row>
    <row r="1496" spans="1:9">
      <c r="A1496" s="66" t="s">
        <v>108</v>
      </c>
      <c r="B1496" s="67">
        <v>45634.427890810184</v>
      </c>
      <c r="C1496" s="68" t="s">
        <v>449</v>
      </c>
      <c r="D1496" s="69" t="s">
        <v>326</v>
      </c>
      <c r="E1496" s="69" t="s">
        <v>73</v>
      </c>
      <c r="F1496" s="69" t="s">
        <v>106</v>
      </c>
      <c r="G1496" s="66"/>
      <c r="H1496" s="69" t="s">
        <v>806</v>
      </c>
      <c r="I1496" s="71">
        <v>41.350999999999999</v>
      </c>
    </row>
    <row r="1497" spans="1:9">
      <c r="A1497" s="66" t="s">
        <v>108</v>
      </c>
      <c r="B1497" s="67">
        <v>45634.428370451387</v>
      </c>
      <c r="C1497" s="68" t="s">
        <v>449</v>
      </c>
      <c r="D1497" s="69" t="s">
        <v>326</v>
      </c>
      <c r="E1497" s="69" t="s">
        <v>73</v>
      </c>
      <c r="F1497" s="69" t="s">
        <v>106</v>
      </c>
      <c r="G1497" s="66"/>
      <c r="H1497" s="69" t="s">
        <v>806</v>
      </c>
      <c r="I1497" s="71">
        <v>41.429000000000002</v>
      </c>
    </row>
    <row r="1498" spans="1:9">
      <c r="A1498" s="66" t="s">
        <v>108</v>
      </c>
      <c r="B1498" s="67">
        <v>45634.428846967588</v>
      </c>
      <c r="C1498" s="68" t="s">
        <v>449</v>
      </c>
      <c r="D1498" s="69" t="s">
        <v>326</v>
      </c>
      <c r="E1498" s="69" t="s">
        <v>73</v>
      </c>
      <c r="F1498" s="69" t="s">
        <v>106</v>
      </c>
      <c r="G1498" s="66"/>
      <c r="H1498" s="69" t="s">
        <v>806</v>
      </c>
      <c r="I1498" s="71">
        <v>41.192</v>
      </c>
    </row>
    <row r="1499" spans="1:9">
      <c r="A1499" s="66" t="s">
        <v>108</v>
      </c>
      <c r="B1499" s="67">
        <v>45634.429328356477</v>
      </c>
      <c r="C1499" s="68" t="s">
        <v>449</v>
      </c>
      <c r="D1499" s="69" t="s">
        <v>326</v>
      </c>
      <c r="E1499" s="69" t="s">
        <v>73</v>
      </c>
      <c r="F1499" s="69" t="s">
        <v>106</v>
      </c>
      <c r="G1499" s="66"/>
      <c r="H1499" s="69" t="s">
        <v>806</v>
      </c>
      <c r="I1499" s="71">
        <v>41.584000000000003</v>
      </c>
    </row>
    <row r="1500" spans="1:9">
      <c r="A1500" s="66" t="s">
        <v>108</v>
      </c>
      <c r="B1500" s="67">
        <v>45634.429807638888</v>
      </c>
      <c r="C1500" s="68" t="s">
        <v>449</v>
      </c>
      <c r="D1500" s="69" t="s">
        <v>326</v>
      </c>
      <c r="E1500" s="69" t="s">
        <v>73</v>
      </c>
      <c r="F1500" s="69" t="s">
        <v>106</v>
      </c>
      <c r="G1500" s="66"/>
      <c r="H1500" s="69" t="s">
        <v>806</v>
      </c>
      <c r="I1500" s="71">
        <v>41.414999999999999</v>
      </c>
    </row>
    <row r="1501" spans="1:9">
      <c r="A1501" s="66" t="s">
        <v>108</v>
      </c>
      <c r="B1501" s="67">
        <v>45634.43028659722</v>
      </c>
      <c r="C1501" s="68" t="s">
        <v>449</v>
      </c>
      <c r="D1501" s="69" t="s">
        <v>326</v>
      </c>
      <c r="E1501" s="69" t="s">
        <v>73</v>
      </c>
      <c r="F1501" s="69" t="s">
        <v>106</v>
      </c>
      <c r="G1501" s="66"/>
      <c r="H1501" s="69" t="s">
        <v>806</v>
      </c>
      <c r="I1501" s="71">
        <v>41.37</v>
      </c>
    </row>
    <row r="1502" spans="1:9">
      <c r="A1502" s="66" t="s">
        <v>108</v>
      </c>
      <c r="B1502" s="67">
        <v>45634.430766180551</v>
      </c>
      <c r="C1502" s="68" t="s">
        <v>449</v>
      </c>
      <c r="D1502" s="69" t="s">
        <v>326</v>
      </c>
      <c r="E1502" s="69" t="s">
        <v>73</v>
      </c>
      <c r="F1502" s="69" t="s">
        <v>106</v>
      </c>
      <c r="G1502" s="66"/>
      <c r="H1502" s="69" t="s">
        <v>806</v>
      </c>
      <c r="I1502" s="71">
        <v>41.445999999999998</v>
      </c>
    </row>
    <row r="1503" spans="1:9">
      <c r="A1503" s="66" t="s">
        <v>108</v>
      </c>
      <c r="B1503" s="67">
        <v>45634.431243379629</v>
      </c>
      <c r="C1503" s="68" t="s">
        <v>449</v>
      </c>
      <c r="D1503" s="69" t="s">
        <v>326</v>
      </c>
      <c r="E1503" s="69" t="s">
        <v>73</v>
      </c>
      <c r="F1503" s="69" t="s">
        <v>106</v>
      </c>
      <c r="G1503" s="66"/>
      <c r="H1503" s="69" t="s">
        <v>806</v>
      </c>
      <c r="I1503" s="71">
        <v>41.212000000000003</v>
      </c>
    </row>
    <row r="1504" spans="1:9">
      <c r="A1504" s="66" t="s">
        <v>108</v>
      </c>
      <c r="B1504" s="67">
        <v>45634.431720601853</v>
      </c>
      <c r="C1504" s="68" t="s">
        <v>449</v>
      </c>
      <c r="D1504" s="69" t="s">
        <v>326</v>
      </c>
      <c r="E1504" s="69" t="s">
        <v>73</v>
      </c>
      <c r="F1504" s="69" t="s">
        <v>106</v>
      </c>
      <c r="G1504" s="66"/>
      <c r="H1504" s="69" t="s">
        <v>806</v>
      </c>
      <c r="I1504" s="71">
        <v>41.247999999999998</v>
      </c>
    </row>
  </sheetData>
  <autoFilter ref="A1:I1" xr:uid="{9F34F853-B18F-4CB4-A973-9AF32A073CB4}"/>
  <sortState xmlns:xlrd2="http://schemas.microsoft.com/office/spreadsheetml/2017/richdata2" ref="A2:I1504">
    <sortCondition ref="E2:E1504"/>
    <sortCondition ref="B2:B1504"/>
  </sortState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0"/>
  <sheetViews>
    <sheetView workbookViewId="0"/>
  </sheetViews>
  <sheetFormatPr defaultColWidth="27" defaultRowHeight="15"/>
  <cols>
    <col min="1" max="1" width="15.28515625" bestFit="1" customWidth="1"/>
    <col min="2" max="2" width="27.140625" customWidth="1"/>
    <col min="3" max="3" width="18.5703125" bestFit="1" customWidth="1"/>
    <col min="4" max="4" width="22.42578125" customWidth="1"/>
    <col min="5" max="5" width="16.5703125" bestFit="1" customWidth="1"/>
    <col min="6" max="6" width="18.5703125" bestFit="1" customWidth="1"/>
    <col min="7" max="7" width="16.85546875" bestFit="1" customWidth="1"/>
    <col min="8" max="8" width="16.5703125" bestFit="1" customWidth="1"/>
    <col min="9" max="9" width="10" customWidth="1"/>
    <col min="10" max="10" width="20.85546875" bestFit="1" customWidth="1"/>
    <col min="11" max="11" width="10.7109375" bestFit="1" customWidth="1"/>
    <col min="12" max="12" width="12" bestFit="1" customWidth="1"/>
    <col min="13" max="13" width="10.7109375" bestFit="1" customWidth="1"/>
    <col min="14" max="14" width="10.85546875" bestFit="1" customWidth="1"/>
  </cols>
  <sheetData>
    <row r="1" spans="1:10">
      <c r="A1" s="41" t="s">
        <v>426</v>
      </c>
      <c r="B1" s="41" t="s">
        <v>53</v>
      </c>
      <c r="C1" s="41" t="s">
        <v>6</v>
      </c>
      <c r="D1" s="41" t="s">
        <v>54</v>
      </c>
      <c r="E1" s="41" t="s">
        <v>6</v>
      </c>
      <c r="F1" s="41" t="s">
        <v>55</v>
      </c>
      <c r="G1" s="41" t="s">
        <v>6</v>
      </c>
      <c r="H1" s="42" t="s">
        <v>427</v>
      </c>
      <c r="I1" s="42" t="s">
        <v>428</v>
      </c>
    </row>
    <row r="2" spans="1:10">
      <c r="A2" s="60">
        <v>1</v>
      </c>
      <c r="B2" s="41" t="s">
        <v>429</v>
      </c>
      <c r="C2" s="41">
        <v>95</v>
      </c>
      <c r="D2" s="41" t="s">
        <v>69</v>
      </c>
      <c r="E2" s="41">
        <v>95</v>
      </c>
      <c r="F2" s="42" t="s">
        <v>2</v>
      </c>
      <c r="G2" s="42"/>
      <c r="H2" s="42">
        <v>95</v>
      </c>
      <c r="I2" s="42"/>
    </row>
    <row r="3" spans="1:10">
      <c r="A3" s="62">
        <v>2</v>
      </c>
      <c r="B3" s="41" t="s">
        <v>75</v>
      </c>
      <c r="C3" s="41">
        <v>97.7</v>
      </c>
      <c r="D3" s="41" t="s">
        <v>74</v>
      </c>
      <c r="E3" s="41">
        <v>87.7</v>
      </c>
      <c r="F3" s="41" t="s">
        <v>2</v>
      </c>
      <c r="G3" s="41"/>
      <c r="H3" s="42">
        <v>92.7</v>
      </c>
      <c r="I3" s="42"/>
    </row>
    <row r="4" spans="1:10">
      <c r="A4" s="60">
        <v>3</v>
      </c>
      <c r="B4" s="41" t="s">
        <v>430</v>
      </c>
      <c r="C4" s="41">
        <v>83.3</v>
      </c>
      <c r="D4" s="41" t="s">
        <v>1</v>
      </c>
      <c r="E4" s="41">
        <v>84</v>
      </c>
      <c r="F4" s="42" t="s">
        <v>77</v>
      </c>
      <c r="G4" s="42">
        <v>80.8</v>
      </c>
      <c r="H4" s="42">
        <v>82.7</v>
      </c>
      <c r="I4" s="42">
        <v>7.5</v>
      </c>
    </row>
    <row r="5" spans="1:10">
      <c r="A5" s="60">
        <v>4</v>
      </c>
      <c r="B5" s="41" t="s">
        <v>66</v>
      </c>
      <c r="C5" s="41">
        <v>88.7</v>
      </c>
      <c r="D5" s="41" t="s">
        <v>65</v>
      </c>
      <c r="E5" s="41">
        <v>79.900000000000006</v>
      </c>
      <c r="F5" s="42" t="s">
        <v>2</v>
      </c>
      <c r="G5" s="42"/>
      <c r="H5" s="42">
        <v>84.3</v>
      </c>
      <c r="I5" s="42">
        <v>7.5</v>
      </c>
    </row>
    <row r="6" spans="1:10">
      <c r="A6" s="60">
        <v>5</v>
      </c>
      <c r="B6" s="41" t="s">
        <v>83</v>
      </c>
      <c r="C6" s="41">
        <v>102.5</v>
      </c>
      <c r="D6" s="41" t="s">
        <v>82</v>
      </c>
      <c r="E6" s="41">
        <v>88.8</v>
      </c>
      <c r="F6" s="42" t="s">
        <v>2</v>
      </c>
      <c r="G6" s="42"/>
      <c r="H6" s="42">
        <v>95.65</v>
      </c>
      <c r="I6" s="42"/>
    </row>
    <row r="7" spans="1:10">
      <c r="A7" s="60">
        <v>6</v>
      </c>
      <c r="B7" s="41" t="s">
        <v>0</v>
      </c>
      <c r="C7" s="41">
        <v>80.400000000000006</v>
      </c>
      <c r="D7" s="41" t="s">
        <v>431</v>
      </c>
      <c r="E7" s="41">
        <v>90</v>
      </c>
      <c r="F7" s="42" t="s">
        <v>68</v>
      </c>
      <c r="G7" s="42">
        <v>93.4</v>
      </c>
      <c r="H7" s="42">
        <v>87.93</v>
      </c>
      <c r="I7" s="42">
        <v>2.5</v>
      </c>
    </row>
    <row r="8" spans="1:10">
      <c r="A8" s="60">
        <v>7</v>
      </c>
      <c r="B8" s="41" t="s">
        <v>86</v>
      </c>
      <c r="C8" s="41">
        <v>86.9</v>
      </c>
      <c r="D8" s="41" t="s">
        <v>85</v>
      </c>
      <c r="E8" s="41">
        <v>77.5</v>
      </c>
      <c r="F8" s="42" t="s">
        <v>432</v>
      </c>
      <c r="G8" s="42">
        <v>90</v>
      </c>
      <c r="H8" s="42">
        <v>84.8</v>
      </c>
      <c r="I8" s="42">
        <v>7.5</v>
      </c>
    </row>
    <row r="9" spans="1:10">
      <c r="A9" s="60">
        <v>8</v>
      </c>
      <c r="B9" s="41" t="s">
        <v>56</v>
      </c>
      <c r="C9" s="41">
        <v>85.3</v>
      </c>
      <c r="D9" s="41" t="s">
        <v>433</v>
      </c>
      <c r="E9" s="41">
        <v>82.1</v>
      </c>
      <c r="F9" s="42" t="s">
        <v>2</v>
      </c>
      <c r="G9" s="42"/>
      <c r="H9" s="42">
        <v>83.7</v>
      </c>
      <c r="I9" s="42">
        <v>7.5</v>
      </c>
    </row>
    <row r="10" spans="1:10">
      <c r="A10" s="60">
        <v>9</v>
      </c>
      <c r="B10" s="41" t="s">
        <v>434</v>
      </c>
      <c r="C10" s="41">
        <v>85</v>
      </c>
      <c r="D10" s="41" t="s">
        <v>2</v>
      </c>
      <c r="E10" s="41"/>
      <c r="F10" s="42" t="s">
        <v>2</v>
      </c>
      <c r="G10" s="42"/>
      <c r="H10" s="42">
        <v>85</v>
      </c>
      <c r="I10" s="42">
        <v>5</v>
      </c>
    </row>
    <row r="14" spans="1:10">
      <c r="A14" s="59" t="s">
        <v>57</v>
      </c>
      <c r="B14" s="59" t="s">
        <v>426</v>
      </c>
      <c r="C14" s="41" t="s">
        <v>58</v>
      </c>
      <c r="D14" s="41" t="s">
        <v>59</v>
      </c>
      <c r="E14" s="41" t="s">
        <v>60</v>
      </c>
      <c r="F14" s="41" t="s">
        <v>61</v>
      </c>
      <c r="G14" s="41" t="s">
        <v>62</v>
      </c>
      <c r="H14" s="41" t="s">
        <v>63</v>
      </c>
      <c r="I14" s="42"/>
      <c r="J14" s="42"/>
    </row>
    <row r="15" spans="1:10">
      <c r="A15" s="41" t="s">
        <v>64</v>
      </c>
      <c r="B15" s="60" t="s">
        <v>435</v>
      </c>
      <c r="C15" s="41" t="s">
        <v>443</v>
      </c>
      <c r="D15" s="41" t="s">
        <v>93</v>
      </c>
      <c r="E15" s="41" t="s">
        <v>443</v>
      </c>
      <c r="F15" s="41" t="s">
        <v>93</v>
      </c>
      <c r="G15" s="41" t="s">
        <v>443</v>
      </c>
      <c r="H15" s="41" t="s">
        <v>93</v>
      </c>
      <c r="I15" s="42"/>
      <c r="J15" s="41"/>
    </row>
    <row r="16" spans="1:10">
      <c r="A16" s="41" t="s">
        <v>67</v>
      </c>
      <c r="B16" s="60" t="s">
        <v>73</v>
      </c>
      <c r="C16" s="41" t="s">
        <v>94</v>
      </c>
      <c r="D16" s="41" t="s">
        <v>95</v>
      </c>
      <c r="E16" s="41" t="s">
        <v>94</v>
      </c>
      <c r="F16" s="41" t="s">
        <v>95</v>
      </c>
      <c r="G16" s="41" t="s">
        <v>94</v>
      </c>
      <c r="H16" s="41" t="s">
        <v>95</v>
      </c>
      <c r="I16" s="42"/>
      <c r="J16" s="41"/>
    </row>
    <row r="17" spans="1:10">
      <c r="A17" s="41" t="s">
        <v>70</v>
      </c>
      <c r="B17" s="60" t="s">
        <v>436</v>
      </c>
      <c r="C17" s="41" t="s">
        <v>444</v>
      </c>
      <c r="D17" s="41" t="s">
        <v>444</v>
      </c>
      <c r="E17" s="41" t="s">
        <v>97</v>
      </c>
      <c r="F17" s="41" t="s">
        <v>97</v>
      </c>
      <c r="G17" s="41" t="s">
        <v>96</v>
      </c>
      <c r="H17" s="41" t="s">
        <v>96</v>
      </c>
      <c r="I17" s="42"/>
      <c r="J17" s="41"/>
    </row>
    <row r="18" spans="1:10">
      <c r="A18" s="41" t="s">
        <v>71</v>
      </c>
      <c r="B18" s="60" t="s">
        <v>437</v>
      </c>
      <c r="C18" s="41" t="s">
        <v>89</v>
      </c>
      <c r="D18" s="41" t="s">
        <v>90</v>
      </c>
      <c r="E18" s="41" t="s">
        <v>89</v>
      </c>
      <c r="F18" s="41" t="s">
        <v>90</v>
      </c>
      <c r="G18" s="41" t="s">
        <v>89</v>
      </c>
      <c r="H18" s="41" t="s">
        <v>90</v>
      </c>
      <c r="I18" s="42"/>
      <c r="J18" s="41"/>
    </row>
    <row r="19" spans="1:10">
      <c r="A19" s="41" t="s">
        <v>72</v>
      </c>
      <c r="B19" s="60" t="s">
        <v>81</v>
      </c>
      <c r="C19" s="41" t="s">
        <v>98</v>
      </c>
      <c r="D19" s="41" t="s">
        <v>99</v>
      </c>
      <c r="E19" s="41" t="s">
        <v>98</v>
      </c>
      <c r="F19" s="41" t="s">
        <v>99</v>
      </c>
      <c r="G19" s="41" t="s">
        <v>98</v>
      </c>
      <c r="H19" s="41" t="s">
        <v>99</v>
      </c>
      <c r="I19" s="42"/>
      <c r="J19" s="41"/>
    </row>
    <row r="20" spans="1:10">
      <c r="A20" s="41" t="s">
        <v>76</v>
      </c>
      <c r="B20" s="60" t="s">
        <v>438</v>
      </c>
      <c r="C20" s="41" t="s">
        <v>91</v>
      </c>
      <c r="D20" s="41" t="s">
        <v>446</v>
      </c>
      <c r="E20" s="41" t="s">
        <v>92</v>
      </c>
      <c r="F20" s="41" t="s">
        <v>446</v>
      </c>
      <c r="G20" s="41" t="s">
        <v>92</v>
      </c>
      <c r="H20" s="41" t="s">
        <v>91</v>
      </c>
      <c r="I20" s="42"/>
      <c r="J20" s="41"/>
    </row>
    <row r="21" spans="1:10">
      <c r="A21" s="41" t="s">
        <v>78</v>
      </c>
      <c r="B21" s="60" t="s">
        <v>439</v>
      </c>
      <c r="C21" s="41" t="s">
        <v>102</v>
      </c>
      <c r="D21" s="41" t="s">
        <v>101</v>
      </c>
      <c r="E21" s="41" t="s">
        <v>448</v>
      </c>
      <c r="F21" s="41" t="s">
        <v>102</v>
      </c>
      <c r="G21" s="41" t="s">
        <v>101</v>
      </c>
      <c r="H21" s="41" t="s">
        <v>448</v>
      </c>
      <c r="I21" s="42"/>
      <c r="J21" s="41"/>
    </row>
    <row r="22" spans="1:10">
      <c r="A22" s="41" t="s">
        <v>79</v>
      </c>
      <c r="B22" s="60" t="s">
        <v>440</v>
      </c>
      <c r="C22" s="41" t="s">
        <v>100</v>
      </c>
      <c r="D22" s="41" t="s">
        <v>447</v>
      </c>
      <c r="E22" s="41" t="s">
        <v>100</v>
      </c>
      <c r="F22" s="41" t="s">
        <v>447</v>
      </c>
      <c r="G22" s="41" t="s">
        <v>100</v>
      </c>
      <c r="H22" s="41" t="s">
        <v>447</v>
      </c>
      <c r="I22" s="42"/>
      <c r="J22" s="41"/>
    </row>
    <row r="23" spans="1:10">
      <c r="A23" s="41" t="s">
        <v>80</v>
      </c>
      <c r="B23" s="60" t="s">
        <v>441</v>
      </c>
      <c r="C23" s="41" t="s">
        <v>445</v>
      </c>
      <c r="D23" s="41" t="s">
        <v>445</v>
      </c>
      <c r="E23" s="41" t="s">
        <v>445</v>
      </c>
      <c r="F23" s="41" t="s">
        <v>445</v>
      </c>
      <c r="G23" s="41" t="s">
        <v>445</v>
      </c>
      <c r="H23" s="41" t="s">
        <v>445</v>
      </c>
      <c r="I23" s="42"/>
      <c r="J23" s="41"/>
    </row>
    <row r="24" spans="1:10">
      <c r="A24" s="42"/>
      <c r="B24" s="61"/>
      <c r="C24" s="42"/>
      <c r="D24" s="42"/>
      <c r="E24" s="42"/>
      <c r="F24" s="42"/>
      <c r="G24" s="42"/>
      <c r="H24" s="42"/>
      <c r="I24" s="42"/>
      <c r="J24" s="42"/>
    </row>
    <row r="25" spans="1:10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0">
      <c r="A26" s="59" t="s">
        <v>87</v>
      </c>
      <c r="B26" s="59" t="s">
        <v>426</v>
      </c>
      <c r="C26" s="41" t="s">
        <v>58</v>
      </c>
      <c r="D26" s="41" t="s">
        <v>59</v>
      </c>
      <c r="E26" s="41" t="s">
        <v>60</v>
      </c>
      <c r="F26" s="41" t="s">
        <v>61</v>
      </c>
      <c r="G26" s="41" t="s">
        <v>62</v>
      </c>
      <c r="H26" s="41" t="s">
        <v>63</v>
      </c>
      <c r="I26" s="42"/>
      <c r="J26" s="41"/>
    </row>
    <row r="27" spans="1:10">
      <c r="A27" s="41" t="s">
        <v>64</v>
      </c>
      <c r="B27" s="60" t="s">
        <v>435</v>
      </c>
      <c r="C27" s="41" t="s">
        <v>2</v>
      </c>
      <c r="D27" s="41" t="s">
        <v>2</v>
      </c>
      <c r="E27" s="41" t="s">
        <v>2</v>
      </c>
      <c r="F27" s="41" t="s">
        <v>2</v>
      </c>
      <c r="G27" s="41" t="s">
        <v>2</v>
      </c>
      <c r="H27" s="41" t="s">
        <v>2</v>
      </c>
      <c r="I27" s="42"/>
      <c r="J27" s="74"/>
    </row>
    <row r="28" spans="1:10">
      <c r="A28" s="41" t="s">
        <v>67</v>
      </c>
      <c r="B28" s="60" t="s">
        <v>73</v>
      </c>
      <c r="C28" s="41" t="s">
        <v>2</v>
      </c>
      <c r="D28" s="41" t="s">
        <v>2</v>
      </c>
      <c r="E28" s="41" t="s">
        <v>2</v>
      </c>
      <c r="F28" s="41" t="s">
        <v>2</v>
      </c>
      <c r="G28" s="41" t="s">
        <v>2</v>
      </c>
      <c r="H28" s="41" t="s">
        <v>2</v>
      </c>
      <c r="I28" s="42"/>
      <c r="J28" s="75"/>
    </row>
    <row r="29" spans="1:10">
      <c r="A29" s="41" t="s">
        <v>70</v>
      </c>
      <c r="B29" s="60" t="s">
        <v>436</v>
      </c>
      <c r="C29" s="41">
        <v>7.5</v>
      </c>
      <c r="D29" s="41">
        <v>7.5</v>
      </c>
      <c r="E29" s="41">
        <v>7.5</v>
      </c>
      <c r="F29" s="41">
        <v>7.5</v>
      </c>
      <c r="G29" s="41">
        <v>7.5</v>
      </c>
      <c r="H29" s="41">
        <v>7.5</v>
      </c>
      <c r="I29" s="42"/>
      <c r="J29" s="74"/>
    </row>
    <row r="30" spans="1:10">
      <c r="A30" s="41" t="s">
        <v>71</v>
      </c>
      <c r="B30" s="60" t="s">
        <v>437</v>
      </c>
      <c r="C30" s="41">
        <v>7.5</v>
      </c>
      <c r="D30" s="41">
        <v>7.5</v>
      </c>
      <c r="E30" s="41">
        <v>7.5</v>
      </c>
      <c r="F30" s="41">
        <v>7.5</v>
      </c>
      <c r="G30" s="41">
        <v>7.5</v>
      </c>
      <c r="H30" s="41">
        <v>7.5</v>
      </c>
      <c r="I30" s="42"/>
      <c r="J30" s="74"/>
    </row>
    <row r="31" spans="1:10">
      <c r="A31" s="41" t="s">
        <v>72</v>
      </c>
      <c r="B31" s="60" t="s">
        <v>81</v>
      </c>
      <c r="C31" s="41" t="s">
        <v>2</v>
      </c>
      <c r="D31" s="41" t="s">
        <v>2</v>
      </c>
      <c r="E31" s="41" t="s">
        <v>2</v>
      </c>
      <c r="F31" s="41" t="s">
        <v>2</v>
      </c>
      <c r="G31" s="41" t="s">
        <v>2</v>
      </c>
      <c r="H31" s="41" t="s">
        <v>2</v>
      </c>
      <c r="I31" s="42"/>
      <c r="J31" s="74"/>
    </row>
    <row r="32" spans="1:10">
      <c r="A32" s="41" t="s">
        <v>76</v>
      </c>
      <c r="B32" s="60" t="s">
        <v>438</v>
      </c>
      <c r="C32" s="41">
        <v>2.5</v>
      </c>
      <c r="D32" s="41">
        <v>2.5</v>
      </c>
      <c r="E32" s="41">
        <v>2.5</v>
      </c>
      <c r="F32" s="41">
        <v>2.5</v>
      </c>
      <c r="G32" s="41">
        <v>2.5</v>
      </c>
      <c r="H32" s="41">
        <v>2.5</v>
      </c>
      <c r="I32" s="42"/>
      <c r="J32" s="74"/>
    </row>
    <row r="33" spans="1:10">
      <c r="A33" s="41" t="s">
        <v>78</v>
      </c>
      <c r="B33" s="60" t="s">
        <v>439</v>
      </c>
      <c r="C33" s="41">
        <v>7.5</v>
      </c>
      <c r="D33" s="41">
        <v>7.5</v>
      </c>
      <c r="E33" s="41">
        <v>7.5</v>
      </c>
      <c r="F33" s="41">
        <v>7.5</v>
      </c>
      <c r="G33" s="41">
        <v>7.5</v>
      </c>
      <c r="H33" s="41">
        <v>7.5</v>
      </c>
      <c r="I33" s="42"/>
      <c r="J33" s="74"/>
    </row>
    <row r="34" spans="1:10">
      <c r="A34" s="41" t="s">
        <v>79</v>
      </c>
      <c r="B34" s="60" t="s">
        <v>440</v>
      </c>
      <c r="C34" s="41">
        <v>7.5</v>
      </c>
      <c r="D34" s="41">
        <v>7.5</v>
      </c>
      <c r="E34" s="41">
        <v>7.5</v>
      </c>
      <c r="F34" s="41">
        <v>7.5</v>
      </c>
      <c r="G34" s="41">
        <v>7.5</v>
      </c>
      <c r="H34" s="41">
        <v>7.5</v>
      </c>
      <c r="I34" s="42"/>
      <c r="J34" s="74"/>
    </row>
    <row r="35" spans="1:10">
      <c r="A35" s="41" t="s">
        <v>80</v>
      </c>
      <c r="B35" s="60" t="s">
        <v>441</v>
      </c>
      <c r="C35" s="41">
        <v>5</v>
      </c>
      <c r="D35" s="41">
        <v>5</v>
      </c>
      <c r="E35" s="41">
        <v>5</v>
      </c>
      <c r="F35" s="41">
        <v>5</v>
      </c>
      <c r="G35" s="41">
        <v>5</v>
      </c>
      <c r="H35" s="41">
        <v>5</v>
      </c>
      <c r="I35" s="42"/>
      <c r="J35" s="60"/>
    </row>
    <row r="36" spans="1:10">
      <c r="A36" s="42"/>
      <c r="B36" s="42"/>
      <c r="C36" s="42"/>
      <c r="D36" s="42"/>
      <c r="E36" s="42"/>
      <c r="F36" s="42"/>
      <c r="G36" s="42"/>
      <c r="H36" s="42"/>
      <c r="I36" s="42"/>
      <c r="J36" s="42"/>
    </row>
    <row r="37" spans="1:10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>
      <c r="A38" s="59" t="s">
        <v>88</v>
      </c>
      <c r="B38" s="59" t="s">
        <v>426</v>
      </c>
      <c r="C38" s="41" t="s">
        <v>58</v>
      </c>
      <c r="D38" s="41" t="s">
        <v>59</v>
      </c>
      <c r="E38" s="41" t="s">
        <v>60</v>
      </c>
      <c r="F38" s="41" t="s">
        <v>61</v>
      </c>
      <c r="G38" s="41" t="s">
        <v>62</v>
      </c>
      <c r="H38" s="41" t="s">
        <v>63</v>
      </c>
      <c r="I38" s="59"/>
      <c r="J38" s="42"/>
    </row>
    <row r="39" spans="1:10">
      <c r="A39" s="41" t="s">
        <v>64</v>
      </c>
      <c r="B39" s="60" t="s">
        <v>435</v>
      </c>
      <c r="C39" s="41">
        <v>10</v>
      </c>
      <c r="D39" s="41">
        <v>14</v>
      </c>
      <c r="E39" s="41">
        <v>11</v>
      </c>
      <c r="F39" s="41">
        <v>17</v>
      </c>
      <c r="G39" s="41">
        <v>5</v>
      </c>
      <c r="H39" s="41">
        <v>17</v>
      </c>
      <c r="I39" s="59"/>
      <c r="J39" s="42"/>
    </row>
    <row r="40" spans="1:10">
      <c r="A40" s="41" t="s">
        <v>67</v>
      </c>
      <c r="B40" s="60" t="s">
        <v>73</v>
      </c>
      <c r="C40" s="41">
        <v>17</v>
      </c>
      <c r="D40" s="41">
        <v>20</v>
      </c>
      <c r="E40" s="41">
        <v>16</v>
      </c>
      <c r="F40" s="41">
        <v>14</v>
      </c>
      <c r="G40" s="41">
        <v>20</v>
      </c>
      <c r="H40" s="41">
        <v>6</v>
      </c>
      <c r="I40" s="59"/>
      <c r="J40" s="42"/>
    </row>
    <row r="41" spans="1:10">
      <c r="A41" s="41" t="s">
        <v>70</v>
      </c>
      <c r="B41" s="60" t="s">
        <v>436</v>
      </c>
      <c r="C41" s="41">
        <v>14</v>
      </c>
      <c r="D41" s="41">
        <v>13</v>
      </c>
      <c r="E41" s="41">
        <v>5</v>
      </c>
      <c r="F41" s="41">
        <v>13</v>
      </c>
      <c r="G41" s="41">
        <v>17</v>
      </c>
      <c r="H41" s="41">
        <v>16</v>
      </c>
      <c r="I41" s="59"/>
      <c r="J41" s="42"/>
    </row>
    <row r="42" spans="1:10">
      <c r="A42" s="41" t="s">
        <v>71</v>
      </c>
      <c r="B42" s="60" t="s">
        <v>437</v>
      </c>
      <c r="C42" s="41">
        <v>20</v>
      </c>
      <c r="D42" s="41">
        <v>16</v>
      </c>
      <c r="E42" s="41">
        <v>2</v>
      </c>
      <c r="F42" s="41">
        <v>11</v>
      </c>
      <c r="G42" s="41">
        <v>13</v>
      </c>
      <c r="H42" s="41">
        <v>11</v>
      </c>
      <c r="I42" s="59"/>
      <c r="J42" s="42"/>
    </row>
    <row r="43" spans="1:10">
      <c r="A43" s="41" t="s">
        <v>72</v>
      </c>
      <c r="B43" s="60" t="s">
        <v>81</v>
      </c>
      <c r="C43" s="41">
        <v>6</v>
      </c>
      <c r="D43" s="41">
        <v>17</v>
      </c>
      <c r="E43" s="41">
        <v>13</v>
      </c>
      <c r="F43" s="41">
        <v>2</v>
      </c>
      <c r="G43" s="41">
        <v>6</v>
      </c>
      <c r="H43" s="41">
        <v>13</v>
      </c>
      <c r="I43" s="59"/>
      <c r="J43" s="42"/>
    </row>
    <row r="44" spans="1:10">
      <c r="A44" s="41" t="s">
        <v>76</v>
      </c>
      <c r="B44" s="60" t="s">
        <v>438</v>
      </c>
      <c r="C44" s="41">
        <v>16</v>
      </c>
      <c r="D44" s="41">
        <v>2</v>
      </c>
      <c r="E44" s="41">
        <v>14</v>
      </c>
      <c r="F44" s="41">
        <v>10</v>
      </c>
      <c r="G44" s="41">
        <v>16</v>
      </c>
      <c r="H44" s="41">
        <v>2</v>
      </c>
      <c r="I44" s="59"/>
      <c r="J44" s="42"/>
    </row>
    <row r="45" spans="1:10">
      <c r="A45" s="41" t="s">
        <v>78</v>
      </c>
      <c r="B45" s="60" t="s">
        <v>439</v>
      </c>
      <c r="C45" s="41">
        <v>11</v>
      </c>
      <c r="D45" s="41">
        <v>5</v>
      </c>
      <c r="E45" s="41">
        <v>10</v>
      </c>
      <c r="F45" s="41">
        <v>6</v>
      </c>
      <c r="G45" s="41">
        <v>14</v>
      </c>
      <c r="H45" s="41">
        <v>5</v>
      </c>
      <c r="I45" s="59"/>
      <c r="J45" s="42"/>
    </row>
    <row r="46" spans="1:10">
      <c r="A46" s="41" t="s">
        <v>79</v>
      </c>
      <c r="B46" s="60" t="s">
        <v>440</v>
      </c>
      <c r="C46" s="41">
        <v>13</v>
      </c>
      <c r="D46" s="41">
        <v>6</v>
      </c>
      <c r="E46" s="41">
        <v>20</v>
      </c>
      <c r="F46" s="41">
        <v>5</v>
      </c>
      <c r="G46" s="41">
        <v>2</v>
      </c>
      <c r="H46" s="41">
        <v>20</v>
      </c>
      <c r="I46" s="59"/>
      <c r="J46" s="42"/>
    </row>
    <row r="47" spans="1:10">
      <c r="A47" s="41" t="s">
        <v>80</v>
      </c>
      <c r="B47" s="60" t="s">
        <v>441</v>
      </c>
      <c r="C47" s="41">
        <v>2</v>
      </c>
      <c r="D47" s="41">
        <v>11</v>
      </c>
      <c r="E47" s="41">
        <v>17</v>
      </c>
      <c r="F47" s="41">
        <v>16</v>
      </c>
      <c r="G47" s="41">
        <v>11</v>
      </c>
      <c r="H47" s="41">
        <v>10</v>
      </c>
      <c r="I47" s="59"/>
      <c r="J47" s="42"/>
    </row>
    <row r="48" spans="1:10">
      <c r="A48" s="41" t="s">
        <v>84</v>
      </c>
      <c r="B48" s="60" t="s">
        <v>442</v>
      </c>
      <c r="C48" s="41">
        <v>5</v>
      </c>
      <c r="D48" s="41">
        <v>10</v>
      </c>
      <c r="E48" s="41">
        <v>6</v>
      </c>
      <c r="F48" s="41">
        <v>20</v>
      </c>
      <c r="G48" s="41">
        <v>10</v>
      </c>
      <c r="H48" s="41">
        <v>14</v>
      </c>
      <c r="I48" s="59"/>
      <c r="J48" s="42"/>
    </row>
    <row r="49" spans="1:10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0">
      <c r="A50" s="42"/>
      <c r="B50" s="42"/>
      <c r="C50" s="42"/>
      <c r="D50" s="42"/>
      <c r="E50" s="42"/>
      <c r="F50" s="42"/>
      <c r="G50" s="42"/>
      <c r="H50" s="42"/>
      <c r="I50" s="42"/>
      <c r="J50" s="42"/>
    </row>
    <row r="51" spans="1:10">
      <c r="A51" s="59" t="s">
        <v>1163</v>
      </c>
      <c r="B51" s="59" t="s">
        <v>426</v>
      </c>
      <c r="C51" s="41" t="s">
        <v>58</v>
      </c>
      <c r="D51" s="41" t="s">
        <v>59</v>
      </c>
      <c r="E51" s="41" t="s">
        <v>60</v>
      </c>
      <c r="F51" s="41" t="s">
        <v>61</v>
      </c>
      <c r="G51" s="41" t="s">
        <v>62</v>
      </c>
      <c r="H51" s="41" t="s">
        <v>63</v>
      </c>
      <c r="I51" s="42"/>
      <c r="J51" s="42"/>
    </row>
    <row r="52" spans="1:10">
      <c r="A52" s="41" t="s">
        <v>64</v>
      </c>
      <c r="B52" s="60" t="s">
        <v>435</v>
      </c>
      <c r="C52" s="41">
        <v>95</v>
      </c>
      <c r="D52" s="41">
        <v>95</v>
      </c>
      <c r="E52" s="41">
        <v>95</v>
      </c>
      <c r="F52" s="41">
        <v>95</v>
      </c>
      <c r="G52" s="41">
        <v>95</v>
      </c>
      <c r="H52" s="41">
        <v>95</v>
      </c>
      <c r="I52" s="42"/>
      <c r="J52" s="42"/>
    </row>
    <row r="53" spans="1:10">
      <c r="A53" s="41" t="s">
        <v>67</v>
      </c>
      <c r="B53" s="60" t="s">
        <v>73</v>
      </c>
      <c r="C53" s="41">
        <v>87.7</v>
      </c>
      <c r="D53" s="41">
        <v>97.7</v>
      </c>
      <c r="E53" s="41">
        <v>87.7</v>
      </c>
      <c r="F53" s="41">
        <v>97.7</v>
      </c>
      <c r="G53" s="41">
        <v>87.7</v>
      </c>
      <c r="H53" s="41">
        <v>97.7</v>
      </c>
      <c r="I53" s="42"/>
      <c r="J53" s="42"/>
    </row>
    <row r="54" spans="1:10">
      <c r="A54" s="41" t="s">
        <v>70</v>
      </c>
      <c r="B54" s="60" t="s">
        <v>436</v>
      </c>
      <c r="C54" s="41">
        <v>90.8</v>
      </c>
      <c r="D54" s="41">
        <v>90.8</v>
      </c>
      <c r="E54" s="41">
        <v>91.5</v>
      </c>
      <c r="F54" s="41">
        <v>91.5</v>
      </c>
      <c r="G54" s="41">
        <v>88.3</v>
      </c>
      <c r="H54" s="41">
        <v>88.3</v>
      </c>
      <c r="I54" s="42"/>
      <c r="J54" s="42"/>
    </row>
    <row r="55" spans="1:10">
      <c r="A55" s="41" t="s">
        <v>71</v>
      </c>
      <c r="B55" s="60" t="s">
        <v>437</v>
      </c>
      <c r="C55" s="41">
        <v>87.4</v>
      </c>
      <c r="D55" s="41">
        <v>96.2</v>
      </c>
      <c r="E55" s="41">
        <v>87.4</v>
      </c>
      <c r="F55" s="41">
        <v>96.2</v>
      </c>
      <c r="G55" s="41">
        <v>87.4</v>
      </c>
      <c r="H55" s="41">
        <v>96.2</v>
      </c>
      <c r="I55" s="42"/>
      <c r="J55" s="42"/>
    </row>
    <row r="56" spans="1:10">
      <c r="A56" s="41" t="s">
        <v>72</v>
      </c>
      <c r="B56" s="60" t="s">
        <v>81</v>
      </c>
      <c r="C56" s="41">
        <v>88.8</v>
      </c>
      <c r="D56" s="41">
        <v>102.5</v>
      </c>
      <c r="E56" s="41">
        <v>88.8</v>
      </c>
      <c r="F56" s="41">
        <v>102.5</v>
      </c>
      <c r="G56" s="41">
        <v>88.8</v>
      </c>
      <c r="H56" s="41">
        <v>102.5</v>
      </c>
      <c r="I56" s="42"/>
      <c r="J56" s="42"/>
    </row>
    <row r="57" spans="1:10">
      <c r="A57" s="41" t="s">
        <v>76</v>
      </c>
      <c r="B57" s="60" t="s">
        <v>438</v>
      </c>
      <c r="C57" s="41">
        <v>82.9</v>
      </c>
      <c r="D57" s="41">
        <v>92.5</v>
      </c>
      <c r="E57" s="41">
        <v>95.9</v>
      </c>
      <c r="F57" s="41">
        <v>92.5</v>
      </c>
      <c r="G57" s="41">
        <v>95.9</v>
      </c>
      <c r="H57" s="41">
        <v>82.9</v>
      </c>
      <c r="I57" s="42"/>
      <c r="J57" s="42"/>
    </row>
    <row r="58" spans="1:10">
      <c r="A58" s="41" t="s">
        <v>78</v>
      </c>
      <c r="B58" s="60" t="s">
        <v>439</v>
      </c>
      <c r="C58" s="41">
        <v>94.4</v>
      </c>
      <c r="D58" s="41">
        <v>85</v>
      </c>
      <c r="E58" s="41">
        <v>97.5</v>
      </c>
      <c r="F58" s="41">
        <v>94.4</v>
      </c>
      <c r="G58" s="41">
        <v>85</v>
      </c>
      <c r="H58" s="41">
        <v>97.5</v>
      </c>
      <c r="I58" s="42"/>
      <c r="J58" s="42"/>
    </row>
    <row r="59" spans="1:10">
      <c r="A59" s="41" t="s">
        <v>79</v>
      </c>
      <c r="B59" s="60" t="s">
        <v>440</v>
      </c>
      <c r="C59" s="41">
        <v>92.8</v>
      </c>
      <c r="D59" s="41">
        <v>89.6</v>
      </c>
      <c r="E59" s="41">
        <v>92.8</v>
      </c>
      <c r="F59" s="41">
        <v>89.6</v>
      </c>
      <c r="G59" s="41">
        <v>92.8</v>
      </c>
      <c r="H59" s="41">
        <v>89.6</v>
      </c>
      <c r="I59" s="42"/>
      <c r="J59" s="42"/>
    </row>
    <row r="60" spans="1:10">
      <c r="A60" s="41" t="s">
        <v>80</v>
      </c>
      <c r="B60" s="60" t="s">
        <v>441</v>
      </c>
      <c r="C60" s="41">
        <v>90</v>
      </c>
      <c r="D60" s="41">
        <v>90</v>
      </c>
      <c r="E60" s="41">
        <v>90</v>
      </c>
      <c r="F60" s="41">
        <v>90</v>
      </c>
      <c r="G60" s="41">
        <v>90</v>
      </c>
      <c r="H60" s="41">
        <v>90</v>
      </c>
      <c r="I60" s="42"/>
      <c r="J60" s="42"/>
    </row>
    <row r="61" spans="1:10">
      <c r="A61" s="41" t="s">
        <v>84</v>
      </c>
      <c r="B61" s="60" t="s">
        <v>442</v>
      </c>
      <c r="C61" s="41"/>
      <c r="D61" s="41"/>
      <c r="E61" s="41"/>
      <c r="F61" s="41"/>
      <c r="G61" s="41"/>
      <c r="H61" s="41"/>
      <c r="I61" s="42"/>
      <c r="J61" s="42"/>
    </row>
    <row r="62" spans="1:10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>
      <c r="A73" s="42"/>
      <c r="B73" s="42"/>
      <c r="C73" s="42"/>
      <c r="D73" s="42"/>
      <c r="E73" s="42"/>
      <c r="F73" s="42"/>
      <c r="G73" s="42"/>
      <c r="H73" s="42"/>
      <c r="I73" s="42"/>
      <c r="J73" s="42"/>
    </row>
    <row r="74" spans="1:10">
      <c r="A74" s="42"/>
      <c r="B74" s="42"/>
      <c r="C74" s="42"/>
      <c r="D74" s="42"/>
      <c r="E74" s="42"/>
      <c r="F74" s="42"/>
      <c r="G74" s="42"/>
      <c r="H74" s="42"/>
      <c r="I74" s="42"/>
      <c r="J74" s="42"/>
    </row>
    <row r="75" spans="1:10">
      <c r="A75" s="42"/>
      <c r="B75" s="42"/>
      <c r="C75" s="42"/>
      <c r="D75" s="42"/>
      <c r="E75" s="42"/>
      <c r="F75" s="42"/>
      <c r="G75" s="42"/>
      <c r="H75" s="42"/>
      <c r="I75" s="42"/>
      <c r="J75" s="42"/>
    </row>
    <row r="76" spans="1:10">
      <c r="A76" s="42"/>
      <c r="B76" s="42"/>
      <c r="C76" s="42"/>
      <c r="D76" s="42"/>
      <c r="E76" s="42"/>
      <c r="F76" s="42"/>
      <c r="G76" s="42"/>
      <c r="H76" s="42"/>
      <c r="I76" s="42"/>
      <c r="J76" s="42"/>
    </row>
    <row r="77" spans="1:10">
      <c r="A77" s="42"/>
      <c r="B77" s="42"/>
      <c r="C77" s="42"/>
      <c r="D77" s="42"/>
      <c r="E77" s="42"/>
      <c r="F77" s="42"/>
      <c r="G77" s="42"/>
      <c r="H77" s="42"/>
      <c r="I77" s="42"/>
      <c r="J77" s="42"/>
    </row>
    <row r="78" spans="1:10">
      <c r="A78" s="42"/>
      <c r="B78" s="42"/>
      <c r="C78" s="42"/>
      <c r="D78" s="42"/>
      <c r="E78" s="42"/>
      <c r="F78" s="42"/>
      <c r="G78" s="42"/>
      <c r="H78" s="42"/>
      <c r="I78" s="42"/>
      <c r="J78" s="42"/>
    </row>
    <row r="79" spans="1:10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>
      <c r="A80" s="42"/>
      <c r="B80" s="42"/>
      <c r="C80" s="42"/>
      <c r="D80" s="42"/>
      <c r="E80" s="42"/>
      <c r="F80" s="42"/>
      <c r="G80" s="42"/>
      <c r="H80" s="42"/>
      <c r="I80" s="42"/>
      <c r="J80" s="42"/>
    </row>
    <row r="81" spans="1:10">
      <c r="A81" s="42"/>
      <c r="B81" s="42"/>
      <c r="C81" s="42"/>
      <c r="D81" s="42"/>
      <c r="E81" s="42"/>
      <c r="F81" s="42"/>
      <c r="G81" s="42"/>
      <c r="H81" s="42"/>
      <c r="I81" s="42"/>
      <c r="J81" s="42"/>
    </row>
    <row r="82" spans="1:10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>
      <c r="A83" s="42"/>
      <c r="B83" s="42"/>
      <c r="C83" s="42"/>
      <c r="D83" s="42"/>
      <c r="E83" s="42"/>
      <c r="F83" s="42"/>
      <c r="G83" s="42"/>
      <c r="H83" s="42"/>
      <c r="I83" s="42"/>
      <c r="J83" s="42"/>
    </row>
    <row r="84" spans="1:10">
      <c r="A84" s="42"/>
      <c r="B84" s="42"/>
      <c r="C84" s="42"/>
      <c r="D84" s="42"/>
      <c r="E84" s="42"/>
      <c r="F84" s="42"/>
      <c r="G84" s="42"/>
      <c r="H84" s="42"/>
      <c r="I84" s="42"/>
      <c r="J84" s="42"/>
    </row>
    <row r="85" spans="1:10">
      <c r="A85" s="42"/>
      <c r="B85" s="42"/>
      <c r="C85" s="42"/>
      <c r="D85" s="42"/>
      <c r="E85" s="42"/>
      <c r="F85" s="42"/>
      <c r="G85" s="42"/>
      <c r="H85" s="42"/>
      <c r="I85" s="42"/>
      <c r="J85" s="42"/>
    </row>
    <row r="86" spans="1:10">
      <c r="A86" s="42"/>
      <c r="B86" s="42"/>
      <c r="C86" s="42"/>
      <c r="D86" s="42"/>
      <c r="E86" s="42"/>
      <c r="F86" s="42"/>
      <c r="G86" s="42"/>
      <c r="H86" s="42"/>
      <c r="I86" s="42"/>
      <c r="J86" s="42"/>
    </row>
    <row r="87" spans="1:10">
      <c r="A87" s="42"/>
      <c r="B87" s="42"/>
      <c r="C87" s="42"/>
      <c r="D87" s="42"/>
      <c r="E87" s="42"/>
      <c r="F87" s="42"/>
      <c r="G87" s="42"/>
      <c r="H87" s="42"/>
      <c r="I87" s="42"/>
      <c r="J87" s="42"/>
    </row>
    <row r="88" spans="1:10">
      <c r="A88" s="42"/>
      <c r="B88" s="42"/>
      <c r="C88" s="42"/>
      <c r="D88" s="42"/>
      <c r="E88" s="42"/>
      <c r="F88" s="42"/>
      <c r="G88" s="42"/>
      <c r="H88" s="42"/>
      <c r="I88" s="42"/>
      <c r="J88" s="42"/>
    </row>
    <row r="89" spans="1:10">
      <c r="A89" s="42"/>
      <c r="B89" s="42"/>
      <c r="C89" s="42"/>
      <c r="D89" s="42"/>
      <c r="E89" s="42"/>
      <c r="F89" s="42"/>
      <c r="G89" s="42"/>
      <c r="H89" s="42"/>
      <c r="I89" s="42"/>
      <c r="J89" s="42"/>
    </row>
    <row r="90" spans="1:10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>
      <c r="A91" s="42"/>
      <c r="B91" s="42"/>
      <c r="C91" s="42"/>
      <c r="D91" s="42"/>
      <c r="E91" s="42"/>
      <c r="F91" s="42"/>
      <c r="G91" s="42"/>
      <c r="H91" s="42"/>
      <c r="I91" s="42"/>
      <c r="J91" s="42"/>
    </row>
    <row r="92" spans="1:10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>
      <c r="A93" s="42"/>
      <c r="B93" s="42"/>
      <c r="C93" s="42"/>
      <c r="D93" s="42"/>
      <c r="E93" s="42"/>
      <c r="F93" s="42"/>
      <c r="G93" s="42"/>
      <c r="H93" s="42"/>
      <c r="I93" s="42"/>
      <c r="J93" s="42"/>
    </row>
    <row r="94" spans="1:10">
      <c r="A94" s="42"/>
      <c r="B94" s="42"/>
      <c r="C94" s="42"/>
      <c r="D94" s="42"/>
      <c r="E94" s="42"/>
      <c r="F94" s="42"/>
      <c r="G94" s="42"/>
      <c r="H94" s="42"/>
      <c r="I94" s="42"/>
      <c r="J94" s="42"/>
    </row>
    <row r="95" spans="1:10">
      <c r="A95" s="42"/>
      <c r="B95" s="42"/>
      <c r="C95" s="42"/>
      <c r="D95" s="42"/>
      <c r="E95" s="42"/>
      <c r="F95" s="42"/>
      <c r="G95" s="42"/>
      <c r="H95" s="42"/>
      <c r="I95" s="42"/>
      <c r="J95" s="42"/>
    </row>
    <row r="96" spans="1:10">
      <c r="A96" s="42"/>
      <c r="B96" s="42"/>
      <c r="C96" s="42"/>
      <c r="D96" s="42"/>
      <c r="E96" s="42"/>
      <c r="F96" s="42"/>
      <c r="G96" s="42"/>
      <c r="H96" s="42"/>
      <c r="I96" s="42"/>
      <c r="J96" s="42"/>
    </row>
    <row r="97" spans="1:10">
      <c r="A97" s="42"/>
      <c r="B97" s="42"/>
      <c r="C97" s="42"/>
      <c r="D97" s="42"/>
      <c r="E97" s="42"/>
      <c r="F97" s="42"/>
      <c r="G97" s="42"/>
      <c r="H97" s="42"/>
      <c r="I97" s="42"/>
      <c r="J97" s="42"/>
    </row>
    <row r="98" spans="1:10">
      <c r="A98" s="42"/>
      <c r="B98" s="42"/>
      <c r="C98" s="42"/>
      <c r="D98" s="42"/>
      <c r="E98" s="42"/>
      <c r="F98" s="42"/>
      <c r="G98" s="42"/>
      <c r="H98" s="42"/>
      <c r="I98" s="42"/>
      <c r="J98" s="42"/>
    </row>
    <row r="99" spans="1:10">
      <c r="A99" s="42"/>
      <c r="B99" s="42"/>
      <c r="C99" s="42"/>
      <c r="D99" s="42"/>
      <c r="E99" s="42"/>
      <c r="F99" s="42"/>
      <c r="G99" s="42"/>
      <c r="H99" s="42"/>
      <c r="I99" s="42"/>
      <c r="J99" s="42"/>
    </row>
    <row r="100" spans="1:10">
      <c r="A100" s="42"/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1:10">
      <c r="A101" s="42"/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>
      <c r="A103" s="42"/>
      <c r="B103" s="42"/>
      <c r="C103" s="42"/>
      <c r="D103" s="42"/>
      <c r="E103" s="42"/>
      <c r="F103" s="42"/>
      <c r="G103" s="42"/>
      <c r="H103" s="42"/>
      <c r="I103" s="42"/>
      <c r="J103" s="42"/>
    </row>
    <row r="104" spans="1:10">
      <c r="A104" s="42"/>
      <c r="B104" s="42"/>
      <c r="C104" s="42"/>
      <c r="D104" s="42"/>
      <c r="E104" s="42"/>
      <c r="F104" s="42"/>
      <c r="G104" s="42"/>
      <c r="H104" s="42"/>
      <c r="I104" s="42"/>
      <c r="J104" s="42"/>
    </row>
    <row r="105" spans="1:10">
      <c r="A105" s="42"/>
      <c r="B105" s="42"/>
      <c r="C105" s="42"/>
      <c r="D105" s="42"/>
      <c r="E105" s="42"/>
      <c r="F105" s="42"/>
      <c r="G105" s="42"/>
      <c r="H105" s="42"/>
      <c r="I105" s="42"/>
      <c r="J105" s="42"/>
    </row>
    <row r="106" spans="1:10">
      <c r="A106" s="42"/>
      <c r="B106" s="42"/>
      <c r="C106" s="42"/>
      <c r="D106" s="42"/>
      <c r="E106" s="42"/>
      <c r="F106" s="42"/>
      <c r="G106" s="42"/>
      <c r="H106" s="42"/>
      <c r="I106" s="42"/>
      <c r="J106" s="42"/>
    </row>
    <row r="107" spans="1:10">
      <c r="A107" s="42"/>
      <c r="B107" s="42"/>
      <c r="C107" s="42"/>
      <c r="D107" s="42"/>
      <c r="E107" s="42"/>
      <c r="F107" s="42"/>
      <c r="G107" s="42"/>
      <c r="H107" s="42"/>
      <c r="I107" s="42"/>
      <c r="J107" s="42"/>
    </row>
    <row r="108" spans="1:10">
      <c r="A108" s="42"/>
      <c r="B108" s="42"/>
      <c r="C108" s="42"/>
      <c r="D108" s="42"/>
      <c r="E108" s="42"/>
      <c r="F108" s="42"/>
      <c r="G108" s="42"/>
      <c r="H108" s="42"/>
      <c r="I108" s="42"/>
      <c r="J108" s="42"/>
    </row>
    <row r="109" spans="1:10">
      <c r="A109" s="42"/>
      <c r="B109" s="42"/>
      <c r="C109" s="42"/>
      <c r="D109" s="42"/>
      <c r="E109" s="42"/>
      <c r="F109" s="42"/>
      <c r="G109" s="42"/>
      <c r="H109" s="42"/>
      <c r="I109" s="42"/>
      <c r="J109" s="42"/>
    </row>
    <row r="110" spans="1:10">
      <c r="A110" s="42"/>
      <c r="B110" s="42"/>
      <c r="C110" s="42"/>
      <c r="D110" s="42"/>
      <c r="E110" s="42"/>
      <c r="F110" s="42"/>
      <c r="G110" s="42"/>
      <c r="H110" s="42"/>
      <c r="I110" s="42"/>
      <c r="J110" s="42"/>
    </row>
    <row r="111" spans="1:10">
      <c r="A111" s="42"/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>
      <c r="A113" s="42"/>
      <c r="B113" s="42"/>
      <c r="C113" s="42"/>
      <c r="D113" s="42"/>
      <c r="E113" s="42"/>
      <c r="F113" s="42"/>
      <c r="G113" s="42"/>
      <c r="H113" s="42"/>
      <c r="I113" s="42"/>
      <c r="J113" s="42"/>
    </row>
    <row r="114" spans="1:10">
      <c r="A114" s="42"/>
      <c r="B114" s="42"/>
      <c r="C114" s="42"/>
      <c r="D114" s="42"/>
      <c r="E114" s="42"/>
      <c r="F114" s="42"/>
      <c r="G114" s="42"/>
      <c r="H114" s="42"/>
      <c r="I114" s="42"/>
      <c r="J114" s="42"/>
    </row>
    <row r="115" spans="1:10">
      <c r="A115" s="42"/>
      <c r="B115" s="42"/>
      <c r="C115" s="42"/>
      <c r="D115" s="42"/>
      <c r="E115" s="42"/>
      <c r="F115" s="42"/>
      <c r="G115" s="42"/>
      <c r="H115" s="42"/>
      <c r="I115" s="42"/>
      <c r="J115" s="42"/>
    </row>
    <row r="116" spans="1:10">
      <c r="A116" s="42"/>
      <c r="B116" s="42"/>
      <c r="C116" s="42"/>
      <c r="D116" s="42"/>
      <c r="E116" s="42"/>
      <c r="F116" s="42"/>
      <c r="G116" s="42"/>
      <c r="H116" s="42"/>
      <c r="I116" s="42"/>
      <c r="J116" s="42"/>
    </row>
    <row r="117" spans="1:10">
      <c r="A117" s="42"/>
      <c r="B117" s="42"/>
      <c r="C117" s="42"/>
      <c r="D117" s="42"/>
      <c r="E117" s="42"/>
      <c r="F117" s="42"/>
      <c r="G117" s="42"/>
      <c r="H117" s="42"/>
      <c r="I117" s="42"/>
      <c r="J117" s="42"/>
    </row>
    <row r="118" spans="1:10">
      <c r="A118" s="42"/>
      <c r="B118" s="42"/>
      <c r="C118" s="42"/>
      <c r="D118" s="42"/>
      <c r="E118" s="42"/>
      <c r="F118" s="42"/>
      <c r="G118" s="42"/>
      <c r="H118" s="42"/>
      <c r="I118" s="42"/>
      <c r="J118" s="42"/>
    </row>
    <row r="119" spans="1:10">
      <c r="A119" s="42"/>
      <c r="B119" s="42"/>
      <c r="C119" s="42"/>
      <c r="D119" s="42"/>
      <c r="E119" s="42"/>
      <c r="F119" s="42"/>
      <c r="G119" s="42"/>
      <c r="H119" s="42"/>
      <c r="I119" s="42"/>
      <c r="J119" s="42"/>
    </row>
    <row r="120" spans="1:10">
      <c r="A120" s="42"/>
      <c r="B120" s="42"/>
      <c r="C120" s="42"/>
      <c r="D120" s="42"/>
      <c r="E120" s="42"/>
      <c r="F120" s="42"/>
      <c r="G120" s="42"/>
      <c r="H120" s="42"/>
      <c r="I120" s="42"/>
      <c r="J120" s="42"/>
    </row>
    <row r="121" spans="1:10">
      <c r="A121" s="42"/>
      <c r="B121" s="42"/>
      <c r="C121" s="42"/>
      <c r="D121" s="42"/>
      <c r="E121" s="42"/>
      <c r="F121" s="42"/>
      <c r="G121" s="42"/>
      <c r="H121" s="42"/>
      <c r="I121" s="42"/>
      <c r="J121" s="42"/>
    </row>
    <row r="122" spans="1:10">
      <c r="A122" s="42"/>
      <c r="B122" s="42"/>
      <c r="C122" s="42"/>
      <c r="D122" s="42"/>
      <c r="E122" s="42"/>
      <c r="F122" s="42"/>
      <c r="G122" s="42"/>
      <c r="H122" s="42"/>
      <c r="I122" s="42"/>
      <c r="J122" s="42"/>
    </row>
    <row r="123" spans="1:10">
      <c r="A123" s="42"/>
      <c r="B123" s="42"/>
      <c r="C123" s="42"/>
      <c r="D123" s="42"/>
      <c r="E123" s="42"/>
      <c r="F123" s="42"/>
      <c r="G123" s="42"/>
      <c r="H123" s="42"/>
      <c r="I123" s="42"/>
      <c r="J123" s="42"/>
    </row>
    <row r="124" spans="1:10">
      <c r="A124" s="42"/>
      <c r="B124" s="42"/>
      <c r="C124" s="42"/>
      <c r="D124" s="42"/>
      <c r="E124" s="42"/>
      <c r="F124" s="42"/>
      <c r="G124" s="42"/>
      <c r="H124" s="42"/>
      <c r="I124" s="42"/>
      <c r="J124" s="42"/>
    </row>
    <row r="125" spans="1:10">
      <c r="A125" s="42"/>
      <c r="B125" s="42"/>
      <c r="C125" s="42"/>
      <c r="D125" s="42"/>
      <c r="E125" s="42"/>
      <c r="F125" s="42"/>
      <c r="G125" s="42"/>
      <c r="H125" s="42"/>
      <c r="I125" s="42"/>
      <c r="J125" s="42"/>
    </row>
    <row r="126" spans="1:10">
      <c r="A126" s="42"/>
      <c r="B126" s="42"/>
      <c r="C126" s="42"/>
      <c r="D126" s="42"/>
      <c r="E126" s="42"/>
      <c r="F126" s="42"/>
      <c r="G126" s="42"/>
      <c r="H126" s="42"/>
      <c r="I126" s="42"/>
      <c r="J126" s="42"/>
    </row>
    <row r="127" spans="1:10">
      <c r="A127" s="42"/>
      <c r="B127" s="42"/>
      <c r="C127" s="42"/>
      <c r="D127" s="42"/>
      <c r="E127" s="42"/>
      <c r="F127" s="42"/>
      <c r="G127" s="42"/>
      <c r="H127" s="42"/>
      <c r="I127" s="42"/>
      <c r="J127" s="42"/>
    </row>
    <row r="128" spans="1:10">
      <c r="A128" s="42"/>
      <c r="B128" s="42"/>
      <c r="C128" s="42"/>
      <c r="D128" s="42"/>
      <c r="E128" s="42"/>
      <c r="F128" s="42"/>
      <c r="G128" s="42"/>
      <c r="H128" s="42"/>
      <c r="I128" s="42"/>
      <c r="J128" s="42"/>
    </row>
    <row r="129" spans="1:10">
      <c r="A129" s="42"/>
      <c r="B129" s="42"/>
      <c r="C129" s="42"/>
      <c r="D129" s="42"/>
      <c r="E129" s="42"/>
      <c r="F129" s="42"/>
      <c r="G129" s="42"/>
      <c r="H129" s="42"/>
      <c r="I129" s="42"/>
      <c r="J129" s="42"/>
    </row>
    <row r="130" spans="1:10">
      <c r="A130" s="42"/>
      <c r="B130" s="42"/>
      <c r="C130" s="42"/>
      <c r="D130" s="42"/>
      <c r="E130" s="42"/>
      <c r="F130" s="42"/>
      <c r="G130" s="42"/>
      <c r="H130" s="42"/>
      <c r="I130" s="42"/>
      <c r="J130" s="42"/>
    </row>
    <row r="131" spans="1:10">
      <c r="A131" s="42"/>
      <c r="B131" s="42"/>
      <c r="C131" s="42"/>
      <c r="D131" s="42"/>
      <c r="E131" s="42"/>
      <c r="F131" s="42"/>
      <c r="G131" s="42"/>
      <c r="H131" s="42"/>
      <c r="I131" s="42"/>
      <c r="J131" s="42"/>
    </row>
    <row r="132" spans="1:10">
      <c r="A132" s="42"/>
      <c r="B132" s="42"/>
      <c r="C132" s="42"/>
      <c r="D132" s="42"/>
      <c r="E132" s="42"/>
      <c r="F132" s="42"/>
      <c r="G132" s="42"/>
      <c r="H132" s="42"/>
      <c r="I132" s="42"/>
      <c r="J132" s="42"/>
    </row>
    <row r="133" spans="1:10">
      <c r="A133" s="42"/>
      <c r="B133" s="42"/>
      <c r="C133" s="42"/>
      <c r="D133" s="42"/>
      <c r="E133" s="42"/>
      <c r="F133" s="42"/>
      <c r="G133" s="42"/>
      <c r="H133" s="42"/>
      <c r="I133" s="42"/>
      <c r="J133" s="42"/>
    </row>
    <row r="134" spans="1:10">
      <c r="A134" s="42"/>
      <c r="B134" s="42"/>
      <c r="C134" s="42"/>
      <c r="D134" s="42"/>
      <c r="E134" s="42"/>
      <c r="F134" s="42"/>
      <c r="G134" s="42"/>
      <c r="H134" s="42"/>
      <c r="I134" s="42"/>
      <c r="J134" s="42"/>
    </row>
    <row r="135" spans="1:10">
      <c r="A135" s="42"/>
      <c r="B135" s="42"/>
      <c r="C135" s="42"/>
      <c r="D135" s="42"/>
      <c r="E135" s="42"/>
      <c r="F135" s="42"/>
      <c r="G135" s="42"/>
      <c r="H135" s="42"/>
      <c r="I135" s="42"/>
      <c r="J135" s="42"/>
    </row>
    <row r="136" spans="1:10">
      <c r="A136" s="42"/>
      <c r="B136" s="42"/>
      <c r="C136" s="42"/>
      <c r="D136" s="42"/>
      <c r="E136" s="42"/>
      <c r="F136" s="42"/>
      <c r="G136" s="42"/>
      <c r="H136" s="42"/>
      <c r="I136" s="42"/>
      <c r="J136" s="42"/>
    </row>
    <row r="137" spans="1:10">
      <c r="A137" s="42"/>
      <c r="B137" s="42"/>
      <c r="C137" s="42"/>
      <c r="D137" s="42"/>
      <c r="E137" s="42"/>
      <c r="F137" s="42"/>
      <c r="G137" s="42"/>
      <c r="H137" s="42"/>
      <c r="I137" s="42"/>
      <c r="J137" s="42"/>
    </row>
    <row r="138" spans="1:10">
      <c r="A138" s="42"/>
      <c r="B138" s="42"/>
      <c r="C138" s="42"/>
      <c r="D138" s="42"/>
      <c r="E138" s="42"/>
      <c r="F138" s="42"/>
      <c r="G138" s="42"/>
      <c r="H138" s="42"/>
      <c r="I138" s="42"/>
      <c r="J138" s="42"/>
    </row>
    <row r="139" spans="1:10">
      <c r="A139" s="42"/>
      <c r="B139" s="42"/>
      <c r="C139" s="42"/>
      <c r="D139" s="42"/>
      <c r="E139" s="42"/>
      <c r="F139" s="42"/>
      <c r="G139" s="42"/>
      <c r="H139" s="42"/>
      <c r="I139" s="42"/>
      <c r="J139" s="42"/>
    </row>
    <row r="140" spans="1:10">
      <c r="A140" s="42"/>
      <c r="B140" s="42"/>
      <c r="C140" s="42"/>
      <c r="D140" s="42"/>
      <c r="E140" s="42"/>
      <c r="F140" s="42"/>
      <c r="G140" s="42"/>
      <c r="H140" s="42"/>
      <c r="I140" s="42"/>
      <c r="J140" s="42"/>
    </row>
    <row r="141" spans="1:10">
      <c r="A141" s="42"/>
      <c r="B141" s="42"/>
      <c r="C141" s="42"/>
      <c r="D141" s="42"/>
      <c r="E141" s="42"/>
      <c r="F141" s="42"/>
      <c r="G141" s="42"/>
      <c r="H141" s="42"/>
      <c r="I141" s="42"/>
      <c r="J141" s="42"/>
    </row>
    <row r="142" spans="1:10">
      <c r="A142" s="42"/>
      <c r="B142" s="42"/>
      <c r="C142" s="42"/>
      <c r="D142" s="42"/>
      <c r="E142" s="42"/>
      <c r="F142" s="42"/>
      <c r="G142" s="42"/>
      <c r="H142" s="42"/>
      <c r="I142" s="42"/>
      <c r="J142" s="42"/>
    </row>
    <row r="143" spans="1:10">
      <c r="A143" s="42"/>
      <c r="B143" s="42"/>
      <c r="C143" s="42"/>
      <c r="D143" s="42"/>
      <c r="E143" s="42"/>
      <c r="F143" s="42"/>
      <c r="G143" s="42"/>
      <c r="H143" s="42"/>
      <c r="I143" s="42"/>
      <c r="J143" s="42"/>
    </row>
    <row r="144" spans="1:10">
      <c r="A144" s="42"/>
      <c r="B144" s="42"/>
      <c r="C144" s="42"/>
      <c r="D144" s="42"/>
      <c r="E144" s="42"/>
      <c r="F144" s="42"/>
      <c r="G144" s="42"/>
      <c r="H144" s="42"/>
      <c r="I144" s="42"/>
      <c r="J144" s="42"/>
    </row>
    <row r="145" spans="1:10">
      <c r="A145" s="42"/>
      <c r="B145" s="42"/>
      <c r="C145" s="42"/>
      <c r="D145" s="42"/>
      <c r="E145" s="42"/>
      <c r="F145" s="42"/>
      <c r="G145" s="42"/>
      <c r="H145" s="42"/>
      <c r="I145" s="42"/>
      <c r="J145" s="42"/>
    </row>
    <row r="146" spans="1:10">
      <c r="A146" s="42"/>
      <c r="B146" s="42"/>
      <c r="C146" s="42"/>
      <c r="D146" s="42"/>
      <c r="E146" s="42"/>
      <c r="F146" s="42"/>
      <c r="G146" s="42"/>
      <c r="H146" s="42"/>
      <c r="I146" s="42"/>
      <c r="J146" s="42"/>
    </row>
    <row r="147" spans="1:10">
      <c r="A147" s="42"/>
      <c r="B147" s="42"/>
      <c r="C147" s="42"/>
      <c r="D147" s="42"/>
      <c r="E147" s="42"/>
      <c r="F147" s="42"/>
      <c r="G147" s="42"/>
      <c r="H147" s="42"/>
      <c r="I147" s="42"/>
      <c r="J147" s="42"/>
    </row>
    <row r="148" spans="1:10">
      <c r="A148" s="42"/>
      <c r="B148" s="42"/>
      <c r="C148" s="42"/>
      <c r="D148" s="42"/>
      <c r="E148" s="42"/>
      <c r="F148" s="42"/>
      <c r="G148" s="42"/>
      <c r="H148" s="42"/>
      <c r="I148" s="42"/>
      <c r="J148" s="42"/>
    </row>
    <row r="149" spans="1:10">
      <c r="A149" s="42"/>
      <c r="B149" s="42"/>
      <c r="C149" s="42"/>
      <c r="D149" s="42"/>
      <c r="E149" s="42"/>
      <c r="F149" s="42"/>
      <c r="G149" s="42"/>
      <c r="H149" s="42"/>
      <c r="I149" s="42"/>
      <c r="J149" s="42"/>
    </row>
    <row r="150" spans="1:10">
      <c r="A150" s="42"/>
      <c r="B150" s="42"/>
      <c r="C150" s="42"/>
      <c r="D150" s="42"/>
      <c r="E150" s="42"/>
      <c r="F150" s="42"/>
      <c r="G150" s="42"/>
      <c r="H150" s="42"/>
      <c r="I150" s="42"/>
      <c r="J150" s="42"/>
    </row>
    <row r="151" spans="1:10">
      <c r="A151" s="42"/>
      <c r="B151" s="42"/>
      <c r="C151" s="42"/>
      <c r="D151" s="42"/>
      <c r="E151" s="42"/>
      <c r="F151" s="42"/>
      <c r="G151" s="42"/>
      <c r="H151" s="42"/>
      <c r="I151" s="42"/>
      <c r="J151" s="42"/>
    </row>
    <row r="152" spans="1:10">
      <c r="A152" s="42"/>
      <c r="B152" s="42"/>
      <c r="C152" s="42"/>
      <c r="D152" s="42"/>
      <c r="E152" s="42"/>
      <c r="F152" s="42"/>
      <c r="G152" s="42"/>
      <c r="H152" s="42"/>
      <c r="I152" s="42"/>
      <c r="J152" s="42"/>
    </row>
    <row r="153" spans="1:10">
      <c r="A153" s="42"/>
      <c r="B153" s="42"/>
      <c r="C153" s="42"/>
      <c r="D153" s="42"/>
      <c r="E153" s="42"/>
      <c r="F153" s="42"/>
      <c r="G153" s="42"/>
      <c r="H153" s="42"/>
      <c r="I153" s="42"/>
      <c r="J153" s="42"/>
    </row>
    <row r="154" spans="1:10">
      <c r="A154" s="42"/>
      <c r="B154" s="42"/>
      <c r="C154" s="42"/>
      <c r="D154" s="42"/>
      <c r="E154" s="42"/>
      <c r="F154" s="42"/>
      <c r="G154" s="42"/>
      <c r="H154" s="42"/>
      <c r="I154" s="42"/>
      <c r="J154" s="42"/>
    </row>
    <row r="155" spans="1:10">
      <c r="A155" s="42"/>
      <c r="B155" s="42"/>
      <c r="C155" s="42"/>
      <c r="D155" s="42"/>
      <c r="E155" s="42"/>
      <c r="F155" s="42"/>
      <c r="G155" s="42"/>
      <c r="H155" s="42"/>
      <c r="I155" s="42"/>
      <c r="J155" s="42"/>
    </row>
    <row r="156" spans="1:10">
      <c r="A156" s="42"/>
      <c r="B156" s="42"/>
      <c r="C156" s="42"/>
      <c r="D156" s="42"/>
      <c r="E156" s="42"/>
      <c r="F156" s="42"/>
      <c r="G156" s="42"/>
      <c r="H156" s="42"/>
      <c r="I156" s="42"/>
      <c r="J156" s="42"/>
    </row>
    <row r="157" spans="1:10">
      <c r="A157" s="42"/>
      <c r="B157" s="42"/>
      <c r="C157" s="42"/>
      <c r="D157" s="42"/>
      <c r="E157" s="42"/>
      <c r="F157" s="42"/>
      <c r="G157" s="42"/>
      <c r="H157" s="42"/>
      <c r="I157" s="42"/>
      <c r="J157" s="42"/>
    </row>
    <row r="158" spans="1:10">
      <c r="A158" s="42"/>
      <c r="B158" s="42"/>
      <c r="C158" s="42"/>
      <c r="D158" s="42"/>
      <c r="E158" s="42"/>
      <c r="F158" s="42"/>
      <c r="G158" s="42"/>
      <c r="H158" s="42"/>
      <c r="I158" s="42"/>
      <c r="J158" s="42"/>
    </row>
    <row r="159" spans="1:10">
      <c r="A159" s="42"/>
      <c r="B159" s="42"/>
      <c r="C159" s="42"/>
      <c r="D159" s="42"/>
      <c r="E159" s="42"/>
      <c r="F159" s="42"/>
      <c r="G159" s="42"/>
      <c r="H159" s="42"/>
      <c r="I159" s="42"/>
      <c r="J159" s="42"/>
    </row>
    <row r="160" spans="1:10">
      <c r="A160" s="42"/>
      <c r="B160" s="42"/>
      <c r="C160" s="42"/>
      <c r="D160" s="42"/>
      <c r="E160" s="42"/>
      <c r="F160" s="42"/>
      <c r="G160" s="42"/>
      <c r="H160" s="42"/>
      <c r="I160" s="42"/>
      <c r="J160" s="42"/>
    </row>
    <row r="161" spans="1:10">
      <c r="A161" s="42"/>
      <c r="B161" s="42"/>
      <c r="C161" s="42"/>
      <c r="D161" s="42"/>
      <c r="E161" s="42"/>
      <c r="F161" s="42"/>
      <c r="G161" s="42"/>
      <c r="H161" s="42"/>
      <c r="I161" s="42"/>
      <c r="J161" s="42"/>
    </row>
    <row r="162" spans="1:10">
      <c r="A162" s="42"/>
      <c r="B162" s="42"/>
      <c r="C162" s="42"/>
      <c r="D162" s="42"/>
      <c r="E162" s="42"/>
      <c r="F162" s="42"/>
      <c r="G162" s="42"/>
      <c r="H162" s="42"/>
      <c r="I162" s="42"/>
      <c r="J162" s="42"/>
    </row>
    <row r="163" spans="1:10">
      <c r="A163" s="42"/>
      <c r="B163" s="42"/>
      <c r="C163" s="42"/>
      <c r="D163" s="42"/>
      <c r="E163" s="42"/>
      <c r="F163" s="42"/>
      <c r="G163" s="42"/>
      <c r="H163" s="42"/>
      <c r="I163" s="42"/>
      <c r="J163" s="42"/>
    </row>
    <row r="164" spans="1:10">
      <c r="A164" s="42"/>
      <c r="B164" s="42"/>
      <c r="C164" s="42"/>
      <c r="D164" s="42"/>
      <c r="E164" s="42"/>
      <c r="F164" s="42"/>
      <c r="G164" s="42"/>
      <c r="H164" s="42"/>
      <c r="I164" s="42"/>
      <c r="J164" s="42"/>
    </row>
    <row r="165" spans="1:10">
      <c r="A165" s="42"/>
      <c r="B165" s="42"/>
      <c r="C165" s="42"/>
      <c r="D165" s="42"/>
      <c r="E165" s="42"/>
      <c r="F165" s="42"/>
      <c r="G165" s="42"/>
      <c r="H165" s="42"/>
      <c r="I165" s="42"/>
      <c r="J165" s="42"/>
    </row>
    <row r="166" spans="1:10">
      <c r="A166" s="42"/>
      <c r="B166" s="42"/>
      <c r="C166" s="42"/>
      <c r="D166" s="42"/>
      <c r="E166" s="42"/>
      <c r="F166" s="42"/>
      <c r="G166" s="42"/>
      <c r="H166" s="42"/>
      <c r="I166" s="42"/>
      <c r="J166" s="42"/>
    </row>
    <row r="167" spans="1:10">
      <c r="A167" s="42"/>
      <c r="B167" s="42"/>
      <c r="C167" s="42"/>
      <c r="D167" s="42"/>
      <c r="E167" s="42"/>
      <c r="F167" s="42"/>
      <c r="G167" s="42"/>
      <c r="H167" s="42"/>
      <c r="I167" s="42"/>
      <c r="J167" s="42"/>
    </row>
    <row r="168" spans="1:10">
      <c r="A168" s="42"/>
      <c r="B168" s="42"/>
      <c r="C168" s="42"/>
      <c r="D168" s="42"/>
      <c r="E168" s="42"/>
      <c r="F168" s="42"/>
      <c r="G168" s="42"/>
      <c r="H168" s="42"/>
      <c r="I168" s="42"/>
      <c r="J168" s="42"/>
    </row>
    <row r="169" spans="1:10">
      <c r="A169" s="42"/>
      <c r="B169" s="42"/>
      <c r="C169" s="42"/>
      <c r="D169" s="42"/>
      <c r="E169" s="42"/>
      <c r="F169" s="42"/>
      <c r="G169" s="42"/>
      <c r="H169" s="42"/>
      <c r="I169" s="42"/>
      <c r="J169" s="42"/>
    </row>
    <row r="170" spans="1:10">
      <c r="A170" s="42"/>
      <c r="B170" s="42"/>
      <c r="C170" s="42"/>
      <c r="D170" s="42"/>
      <c r="E170" s="42"/>
      <c r="F170" s="42"/>
      <c r="G170" s="42"/>
      <c r="H170" s="42"/>
      <c r="I170" s="42"/>
      <c r="J170" s="42"/>
    </row>
    <row r="171" spans="1:10">
      <c r="A171" s="42"/>
      <c r="B171" s="42"/>
      <c r="C171" s="42"/>
      <c r="D171" s="42"/>
      <c r="E171" s="42"/>
      <c r="F171" s="42"/>
      <c r="G171" s="42"/>
      <c r="H171" s="42"/>
      <c r="I171" s="42"/>
      <c r="J171" s="42"/>
    </row>
    <row r="172" spans="1:10">
      <c r="A172" s="42"/>
      <c r="B172" s="42"/>
      <c r="C172" s="42"/>
      <c r="D172" s="42"/>
      <c r="E172" s="42"/>
      <c r="F172" s="42"/>
      <c r="G172" s="42"/>
      <c r="H172" s="42"/>
      <c r="I172" s="42"/>
      <c r="J172" s="42"/>
    </row>
    <row r="173" spans="1:10">
      <c r="A173" s="42"/>
      <c r="B173" s="42"/>
      <c r="C173" s="42"/>
      <c r="D173" s="42"/>
      <c r="E173" s="42"/>
      <c r="F173" s="42"/>
      <c r="G173" s="42"/>
      <c r="H173" s="42"/>
      <c r="I173" s="42"/>
      <c r="J173" s="42"/>
    </row>
    <row r="174" spans="1:10">
      <c r="A174" s="42"/>
      <c r="B174" s="42"/>
      <c r="C174" s="42"/>
      <c r="D174" s="42"/>
      <c r="E174" s="42"/>
      <c r="F174" s="42"/>
      <c r="G174" s="42"/>
      <c r="H174" s="42"/>
      <c r="I174" s="42"/>
      <c r="J174" s="42"/>
    </row>
    <row r="175" spans="1:10">
      <c r="A175" s="42"/>
      <c r="B175" s="42"/>
      <c r="C175" s="42"/>
      <c r="D175" s="42"/>
      <c r="E175" s="42"/>
      <c r="F175" s="42"/>
      <c r="G175" s="42"/>
      <c r="H175" s="42"/>
      <c r="I175" s="42"/>
      <c r="J175" s="42"/>
    </row>
    <row r="176" spans="1:10">
      <c r="A176" s="42"/>
      <c r="B176" s="42"/>
      <c r="C176" s="42"/>
      <c r="D176" s="42"/>
      <c r="E176" s="42"/>
      <c r="F176" s="42"/>
      <c r="G176" s="42"/>
      <c r="H176" s="42"/>
      <c r="I176" s="42"/>
      <c r="J176" s="42"/>
    </row>
    <row r="177" spans="1:10">
      <c r="A177" s="42"/>
      <c r="B177" s="42"/>
      <c r="C177" s="42"/>
      <c r="D177" s="42"/>
      <c r="E177" s="42"/>
      <c r="F177" s="42"/>
      <c r="G177" s="42"/>
      <c r="H177" s="42"/>
      <c r="I177" s="42"/>
      <c r="J177" s="42"/>
    </row>
    <row r="178" spans="1:10">
      <c r="A178" s="42"/>
      <c r="B178" s="42"/>
      <c r="C178" s="42"/>
      <c r="D178" s="42"/>
      <c r="E178" s="42"/>
      <c r="F178" s="42"/>
      <c r="G178" s="42"/>
      <c r="H178" s="42"/>
      <c r="I178" s="42"/>
      <c r="J178" s="42"/>
    </row>
    <row r="179" spans="1:10">
      <c r="A179" s="42"/>
      <c r="B179" s="42"/>
      <c r="C179" s="42"/>
      <c r="D179" s="42"/>
      <c r="E179" s="42"/>
      <c r="F179" s="42"/>
      <c r="G179" s="42"/>
      <c r="H179" s="42"/>
      <c r="I179" s="42"/>
      <c r="J179" s="42"/>
    </row>
    <row r="180" spans="1:10">
      <c r="A180" s="42"/>
      <c r="B180" s="42"/>
      <c r="C180" s="42"/>
      <c r="D180" s="42"/>
      <c r="E180" s="42"/>
      <c r="F180" s="42"/>
      <c r="G180" s="42"/>
      <c r="H180" s="42"/>
      <c r="I180" s="42"/>
      <c r="J180" s="42"/>
    </row>
    <row r="181" spans="1:10">
      <c r="A181" s="42"/>
      <c r="B181" s="42"/>
      <c r="C181" s="42"/>
      <c r="D181" s="42"/>
      <c r="E181" s="42"/>
      <c r="F181" s="42"/>
      <c r="G181" s="42"/>
      <c r="H181" s="42"/>
      <c r="I181" s="42"/>
      <c r="J181" s="42"/>
    </row>
    <row r="182" spans="1:10">
      <c r="A182" s="42"/>
      <c r="B182" s="42"/>
      <c r="C182" s="42"/>
      <c r="D182" s="42"/>
      <c r="E182" s="42"/>
      <c r="F182" s="42"/>
      <c r="G182" s="42"/>
      <c r="H182" s="42"/>
      <c r="I182" s="42"/>
      <c r="J182" s="42"/>
    </row>
    <row r="183" spans="1:10">
      <c r="A183" s="42"/>
      <c r="B183" s="42"/>
      <c r="C183" s="42"/>
      <c r="D183" s="42"/>
      <c r="E183" s="42"/>
      <c r="F183" s="42"/>
      <c r="G183" s="42"/>
      <c r="H183" s="42"/>
      <c r="I183" s="42"/>
      <c r="J183" s="42"/>
    </row>
    <row r="184" spans="1:10">
      <c r="A184" s="42"/>
      <c r="B184" s="42"/>
      <c r="C184" s="42"/>
      <c r="D184" s="42"/>
      <c r="E184" s="42"/>
      <c r="F184" s="42"/>
      <c r="G184" s="42"/>
      <c r="H184" s="42"/>
      <c r="I184" s="42"/>
      <c r="J184" s="42"/>
    </row>
    <row r="185" spans="1:10">
      <c r="A185" s="42"/>
      <c r="B185" s="42"/>
      <c r="C185" s="42"/>
      <c r="D185" s="42"/>
      <c r="E185" s="42"/>
      <c r="F185" s="42"/>
      <c r="G185" s="42"/>
      <c r="H185" s="42"/>
      <c r="I185" s="42"/>
      <c r="J185" s="42"/>
    </row>
    <row r="186" spans="1:10">
      <c r="A186" s="42"/>
      <c r="B186" s="42"/>
      <c r="C186" s="42"/>
      <c r="D186" s="42"/>
      <c r="E186" s="42"/>
      <c r="F186" s="42"/>
      <c r="G186" s="42"/>
      <c r="H186" s="42"/>
      <c r="I186" s="42"/>
      <c r="J186" s="42"/>
    </row>
    <row r="187" spans="1:10">
      <c r="A187" s="42"/>
      <c r="B187" s="42"/>
      <c r="C187" s="42"/>
      <c r="D187" s="42"/>
      <c r="E187" s="42"/>
      <c r="F187" s="42"/>
      <c r="G187" s="42"/>
      <c r="H187" s="42"/>
      <c r="I187" s="42"/>
      <c r="J187" s="42"/>
    </row>
    <row r="188" spans="1:10">
      <c r="A188" s="42"/>
      <c r="B188" s="42"/>
      <c r="C188" s="42"/>
      <c r="D188" s="42"/>
      <c r="E188" s="42"/>
      <c r="F188" s="42"/>
      <c r="G188" s="42"/>
      <c r="H188" s="42"/>
      <c r="I188" s="42"/>
      <c r="J188" s="42"/>
    </row>
    <row r="189" spans="1:10">
      <c r="A189" s="42"/>
      <c r="B189" s="42"/>
      <c r="C189" s="42"/>
      <c r="D189" s="42"/>
      <c r="E189" s="42"/>
      <c r="F189" s="42"/>
      <c r="G189" s="42"/>
      <c r="H189" s="42"/>
      <c r="I189" s="42"/>
      <c r="J189" s="42"/>
    </row>
    <row r="190" spans="1:10">
      <c r="A190" s="42"/>
      <c r="B190" s="42"/>
      <c r="C190" s="42"/>
      <c r="D190" s="42"/>
      <c r="E190" s="42"/>
      <c r="F190" s="42"/>
      <c r="G190" s="42"/>
      <c r="H190" s="42"/>
      <c r="I190" s="42"/>
      <c r="J190" s="42"/>
    </row>
    <row r="191" spans="1:10">
      <c r="A191" s="42"/>
      <c r="B191" s="42"/>
      <c r="C191" s="42"/>
      <c r="D191" s="42"/>
      <c r="E191" s="42"/>
      <c r="F191" s="42"/>
      <c r="G191" s="42"/>
      <c r="H191" s="42"/>
      <c r="I191" s="42"/>
      <c r="J191" s="42"/>
    </row>
    <row r="192" spans="1:10">
      <c r="A192" s="42"/>
      <c r="B192" s="42"/>
      <c r="C192" s="42"/>
      <c r="D192" s="42"/>
      <c r="E192" s="42"/>
      <c r="F192" s="42"/>
      <c r="G192" s="42"/>
      <c r="H192" s="42"/>
      <c r="I192" s="42"/>
      <c r="J192" s="42"/>
    </row>
    <row r="193" spans="1:10">
      <c r="A193" s="42"/>
      <c r="B193" s="42"/>
      <c r="C193" s="42"/>
      <c r="D193" s="42"/>
      <c r="E193" s="42"/>
      <c r="F193" s="42"/>
      <c r="G193" s="42"/>
      <c r="H193" s="42"/>
      <c r="I193" s="42"/>
      <c r="J193" s="42"/>
    </row>
    <row r="194" spans="1:10">
      <c r="A194" s="42"/>
      <c r="B194" s="42"/>
      <c r="C194" s="42"/>
      <c r="D194" s="42"/>
      <c r="E194" s="42"/>
      <c r="F194" s="42"/>
      <c r="G194" s="42"/>
      <c r="H194" s="42"/>
      <c r="I194" s="42"/>
      <c r="J194" s="42"/>
    </row>
    <row r="195" spans="1:10">
      <c r="A195" s="42"/>
      <c r="B195" s="42"/>
      <c r="C195" s="42"/>
      <c r="D195" s="42"/>
      <c r="E195" s="42"/>
      <c r="F195" s="42"/>
      <c r="G195" s="42"/>
      <c r="H195" s="42"/>
      <c r="I195" s="42"/>
      <c r="J195" s="42"/>
    </row>
    <row r="196" spans="1:10">
      <c r="A196" s="42"/>
      <c r="B196" s="42"/>
      <c r="C196" s="42"/>
      <c r="D196" s="42"/>
      <c r="E196" s="42"/>
      <c r="F196" s="42"/>
      <c r="G196" s="42"/>
      <c r="H196" s="42"/>
      <c r="I196" s="42"/>
      <c r="J196" s="42"/>
    </row>
    <row r="197" spans="1:10">
      <c r="A197" s="42"/>
      <c r="B197" s="42"/>
      <c r="C197" s="42"/>
      <c r="D197" s="42"/>
      <c r="E197" s="42"/>
      <c r="F197" s="42"/>
      <c r="G197" s="42"/>
      <c r="H197" s="42"/>
      <c r="I197" s="42"/>
      <c r="J197" s="42"/>
    </row>
    <row r="198" spans="1:10">
      <c r="A198" s="42"/>
      <c r="B198" s="42"/>
      <c r="C198" s="42"/>
      <c r="D198" s="42"/>
      <c r="E198" s="42"/>
      <c r="F198" s="42"/>
      <c r="G198" s="42"/>
      <c r="H198" s="42"/>
      <c r="I198" s="42"/>
      <c r="J198" s="42"/>
    </row>
    <row r="199" spans="1:10">
      <c r="A199" s="42"/>
      <c r="B199" s="42"/>
      <c r="C199" s="42"/>
      <c r="D199" s="42"/>
      <c r="E199" s="42"/>
      <c r="F199" s="42"/>
      <c r="G199" s="42"/>
      <c r="H199" s="42"/>
      <c r="I199" s="42"/>
      <c r="J199" s="42"/>
    </row>
    <row r="200" spans="1:10">
      <c r="A200" s="42"/>
      <c r="B200" s="42"/>
      <c r="C200" s="42"/>
      <c r="D200" s="42"/>
      <c r="E200" s="42"/>
      <c r="F200" s="42"/>
      <c r="G200" s="42"/>
      <c r="H200" s="42"/>
      <c r="I200" s="42"/>
      <c r="J200" s="42"/>
    </row>
    <row r="201" spans="1:10">
      <c r="A201" s="42"/>
      <c r="B201" s="42"/>
      <c r="C201" s="42"/>
      <c r="D201" s="42"/>
      <c r="E201" s="42"/>
      <c r="F201" s="42"/>
      <c r="G201" s="42"/>
      <c r="H201" s="42"/>
      <c r="I201" s="42"/>
      <c r="J201" s="42"/>
    </row>
    <row r="202" spans="1:10">
      <c r="A202" s="42"/>
      <c r="B202" s="42"/>
      <c r="C202" s="42"/>
      <c r="D202" s="42"/>
      <c r="E202" s="42"/>
      <c r="F202" s="42"/>
      <c r="G202" s="42"/>
      <c r="H202" s="42"/>
      <c r="I202" s="42"/>
      <c r="J202" s="42"/>
    </row>
    <row r="203" spans="1:10">
      <c r="A203" s="42"/>
      <c r="B203" s="42"/>
      <c r="C203" s="42"/>
      <c r="D203" s="42"/>
      <c r="E203" s="42"/>
      <c r="F203" s="42"/>
      <c r="G203" s="42"/>
      <c r="H203" s="42"/>
      <c r="I203" s="42"/>
      <c r="J203" s="42"/>
    </row>
    <row r="204" spans="1:10">
      <c r="A204" s="42"/>
      <c r="B204" s="42"/>
      <c r="C204" s="42"/>
      <c r="D204" s="42"/>
      <c r="E204" s="42"/>
      <c r="F204" s="42"/>
      <c r="G204" s="42"/>
      <c r="H204" s="42"/>
      <c r="I204" s="42"/>
      <c r="J204" s="42"/>
    </row>
    <row r="205" spans="1:10">
      <c r="A205" s="42"/>
      <c r="B205" s="42"/>
      <c r="C205" s="42"/>
      <c r="D205" s="42"/>
      <c r="E205" s="42"/>
      <c r="F205" s="42"/>
      <c r="G205" s="42"/>
      <c r="H205" s="42"/>
      <c r="I205" s="42"/>
      <c r="J205" s="42"/>
    </row>
    <row r="206" spans="1:10">
      <c r="A206" s="42"/>
      <c r="B206" s="42"/>
      <c r="C206" s="42"/>
      <c r="D206" s="42"/>
      <c r="E206" s="42"/>
      <c r="F206" s="42"/>
      <c r="G206" s="42"/>
      <c r="H206" s="42"/>
      <c r="I206" s="42"/>
      <c r="J206" s="42"/>
    </row>
    <row r="207" spans="1:10">
      <c r="A207" s="42"/>
      <c r="B207" s="42"/>
      <c r="C207" s="42"/>
      <c r="D207" s="42"/>
      <c r="E207" s="42"/>
      <c r="F207" s="42"/>
      <c r="G207" s="42"/>
      <c r="H207" s="42"/>
      <c r="I207" s="42"/>
      <c r="J207" s="42"/>
    </row>
    <row r="208" spans="1:10">
      <c r="A208" s="42"/>
      <c r="B208" s="42"/>
      <c r="C208" s="42"/>
      <c r="D208" s="42"/>
      <c r="E208" s="42"/>
      <c r="F208" s="42"/>
      <c r="G208" s="42"/>
      <c r="H208" s="42"/>
      <c r="I208" s="42"/>
      <c r="J208" s="42"/>
    </row>
    <row r="209" spans="1:10">
      <c r="A209" s="42"/>
      <c r="B209" s="42"/>
      <c r="C209" s="42"/>
      <c r="D209" s="42"/>
      <c r="E209" s="42"/>
      <c r="F209" s="42"/>
      <c r="G209" s="42"/>
      <c r="H209" s="42"/>
      <c r="I209" s="42"/>
      <c r="J209" s="42"/>
    </row>
    <row r="210" spans="1:10">
      <c r="A210" s="42"/>
      <c r="B210" s="42"/>
      <c r="C210" s="42"/>
      <c r="D210" s="42"/>
      <c r="E210" s="42"/>
      <c r="F210" s="42"/>
      <c r="G210" s="42"/>
      <c r="H210" s="42"/>
      <c r="I210" s="42"/>
      <c r="J210" s="42"/>
    </row>
    <row r="211" spans="1:10">
      <c r="A211" s="42"/>
      <c r="B211" s="42"/>
      <c r="C211" s="42"/>
      <c r="D211" s="42"/>
      <c r="E211" s="42"/>
      <c r="F211" s="42"/>
      <c r="G211" s="42"/>
      <c r="H211" s="42"/>
      <c r="I211" s="42"/>
      <c r="J211" s="42"/>
    </row>
    <row r="212" spans="1:10">
      <c r="A212" s="42"/>
      <c r="B212" s="42"/>
      <c r="C212" s="42"/>
      <c r="D212" s="42"/>
      <c r="E212" s="42"/>
      <c r="F212" s="42"/>
      <c r="G212" s="42"/>
      <c r="H212" s="42"/>
      <c r="I212" s="42"/>
      <c r="J212" s="42"/>
    </row>
    <row r="213" spans="1:10">
      <c r="A213" s="42"/>
      <c r="B213" s="42"/>
      <c r="C213" s="42"/>
      <c r="D213" s="42"/>
      <c r="E213" s="42"/>
      <c r="F213" s="42"/>
      <c r="G213" s="42"/>
      <c r="H213" s="42"/>
      <c r="I213" s="42"/>
      <c r="J213" s="42"/>
    </row>
    <row r="214" spans="1:10">
      <c r="A214" s="42"/>
      <c r="B214" s="42"/>
      <c r="C214" s="42"/>
      <c r="D214" s="42"/>
      <c r="E214" s="42"/>
      <c r="F214" s="42"/>
      <c r="G214" s="42"/>
      <c r="H214" s="42"/>
      <c r="I214" s="42"/>
      <c r="J214" s="42"/>
    </row>
    <row r="215" spans="1:10">
      <c r="A215" s="42"/>
      <c r="B215" s="42"/>
      <c r="C215" s="42"/>
      <c r="D215" s="42"/>
      <c r="E215" s="42"/>
      <c r="F215" s="42"/>
      <c r="G215" s="42"/>
      <c r="H215" s="42"/>
      <c r="I215" s="42"/>
      <c r="J215" s="42"/>
    </row>
    <row r="216" spans="1:10">
      <c r="A216" s="42"/>
      <c r="B216" s="42"/>
      <c r="C216" s="42"/>
      <c r="D216" s="42"/>
      <c r="E216" s="42"/>
      <c r="F216" s="42"/>
      <c r="G216" s="42"/>
      <c r="H216" s="42"/>
      <c r="I216" s="42"/>
      <c r="J216" s="42"/>
    </row>
    <row r="217" spans="1:10">
      <c r="A217" s="42"/>
      <c r="B217" s="42"/>
      <c r="C217" s="42"/>
      <c r="D217" s="42"/>
      <c r="E217" s="42"/>
      <c r="F217" s="42"/>
      <c r="G217" s="42"/>
      <c r="H217" s="42"/>
      <c r="I217" s="42"/>
      <c r="J217" s="42"/>
    </row>
    <row r="218" spans="1:10">
      <c r="A218" s="42"/>
      <c r="B218" s="42"/>
      <c r="C218" s="42"/>
      <c r="D218" s="42"/>
      <c r="E218" s="42"/>
      <c r="F218" s="42"/>
      <c r="G218" s="42"/>
      <c r="H218" s="42"/>
      <c r="I218" s="42"/>
      <c r="J218" s="42"/>
    </row>
    <row r="219" spans="1:10">
      <c r="A219" s="42"/>
      <c r="B219" s="42"/>
      <c r="C219" s="42"/>
      <c r="D219" s="42"/>
      <c r="E219" s="42"/>
      <c r="F219" s="42"/>
      <c r="G219" s="42"/>
      <c r="H219" s="42"/>
      <c r="I219" s="42"/>
      <c r="J219" s="42"/>
    </row>
    <row r="220" spans="1:10">
      <c r="A220" s="42"/>
      <c r="B220" s="42"/>
      <c r="C220" s="42"/>
      <c r="D220" s="42"/>
      <c r="E220" s="42"/>
      <c r="F220" s="42"/>
      <c r="G220" s="42"/>
      <c r="H220" s="42"/>
      <c r="I220" s="42"/>
      <c r="J220" s="42"/>
    </row>
    <row r="221" spans="1:10">
      <c r="A221" s="42"/>
      <c r="B221" s="42"/>
      <c r="C221" s="42"/>
      <c r="D221" s="42"/>
      <c r="E221" s="42"/>
      <c r="F221" s="42"/>
      <c r="G221" s="42"/>
      <c r="H221" s="42"/>
      <c r="I221" s="42"/>
      <c r="J221" s="42"/>
    </row>
    <row r="222" spans="1:10">
      <c r="A222" s="42"/>
      <c r="B222" s="42"/>
      <c r="C222" s="42"/>
      <c r="D222" s="42"/>
      <c r="E222" s="42"/>
      <c r="F222" s="42"/>
      <c r="G222" s="42"/>
      <c r="H222" s="42"/>
      <c r="I222" s="42"/>
      <c r="J222" s="42"/>
    </row>
    <row r="223" spans="1:10">
      <c r="A223" s="42"/>
      <c r="B223" s="42"/>
      <c r="C223" s="42"/>
      <c r="D223" s="42"/>
      <c r="E223" s="42"/>
      <c r="F223" s="42"/>
      <c r="G223" s="42"/>
      <c r="H223" s="42"/>
      <c r="I223" s="42"/>
      <c r="J223" s="42"/>
    </row>
    <row r="224" spans="1:10">
      <c r="A224" s="42"/>
      <c r="B224" s="42"/>
      <c r="C224" s="42"/>
      <c r="D224" s="42"/>
      <c r="E224" s="42"/>
      <c r="F224" s="42"/>
      <c r="G224" s="42"/>
      <c r="H224" s="42"/>
      <c r="I224" s="42"/>
      <c r="J224" s="42"/>
    </row>
    <row r="225" spans="1:10">
      <c r="A225" s="42"/>
      <c r="B225" s="42"/>
      <c r="C225" s="42"/>
      <c r="D225" s="42"/>
      <c r="E225" s="42"/>
      <c r="F225" s="42"/>
      <c r="G225" s="42"/>
      <c r="H225" s="42"/>
      <c r="I225" s="42"/>
      <c r="J225" s="42"/>
    </row>
    <row r="226" spans="1:10">
      <c r="A226" s="42"/>
      <c r="B226" s="42"/>
      <c r="C226" s="42"/>
      <c r="D226" s="42"/>
      <c r="E226" s="42"/>
      <c r="F226" s="42"/>
      <c r="G226" s="42"/>
      <c r="H226" s="42"/>
      <c r="I226" s="42"/>
      <c r="J226" s="42"/>
    </row>
    <row r="227" spans="1:10">
      <c r="A227" s="42"/>
      <c r="B227" s="42"/>
      <c r="C227" s="42"/>
      <c r="D227" s="42"/>
      <c r="E227" s="42"/>
      <c r="F227" s="42"/>
      <c r="G227" s="42"/>
      <c r="H227" s="42"/>
      <c r="I227" s="42"/>
      <c r="J227" s="42"/>
    </row>
    <row r="228" spans="1:10">
      <c r="A228" s="42"/>
      <c r="B228" s="42"/>
      <c r="C228" s="42"/>
      <c r="D228" s="42"/>
      <c r="E228" s="42"/>
      <c r="F228" s="42"/>
      <c r="G228" s="42"/>
      <c r="H228" s="42"/>
      <c r="I228" s="42"/>
      <c r="J228" s="42"/>
    </row>
    <row r="229" spans="1:10">
      <c r="A229" s="42"/>
      <c r="B229" s="42"/>
      <c r="C229" s="42"/>
      <c r="D229" s="42"/>
      <c r="E229" s="42"/>
      <c r="F229" s="42"/>
      <c r="G229" s="42"/>
      <c r="H229" s="42"/>
      <c r="I229" s="42"/>
      <c r="J229" s="42"/>
    </row>
    <row r="230" spans="1:10">
      <c r="A230" s="42"/>
      <c r="B230" s="42"/>
      <c r="C230" s="42"/>
      <c r="D230" s="42"/>
      <c r="E230" s="42"/>
      <c r="F230" s="42"/>
      <c r="G230" s="42"/>
      <c r="H230" s="42"/>
      <c r="I230" s="42"/>
      <c r="J230" s="42"/>
    </row>
    <row r="231" spans="1:10">
      <c r="A231" s="42"/>
      <c r="B231" s="42"/>
      <c r="C231" s="42"/>
      <c r="D231" s="42"/>
      <c r="E231" s="42"/>
      <c r="F231" s="42"/>
      <c r="G231" s="42"/>
      <c r="H231" s="42"/>
      <c r="I231" s="42"/>
      <c r="J231" s="42"/>
    </row>
    <row r="232" spans="1:10">
      <c r="A232" s="42"/>
      <c r="B232" s="42"/>
      <c r="C232" s="42"/>
      <c r="D232" s="42"/>
      <c r="E232" s="42"/>
      <c r="F232" s="42"/>
      <c r="G232" s="42"/>
      <c r="H232" s="42"/>
      <c r="I232" s="42"/>
      <c r="J232" s="42"/>
    </row>
    <row r="233" spans="1:10">
      <c r="A233" s="42"/>
      <c r="B233" s="42"/>
      <c r="C233" s="42"/>
      <c r="D233" s="42"/>
      <c r="E233" s="42"/>
      <c r="F233" s="42"/>
      <c r="G233" s="42"/>
      <c r="H233" s="42"/>
      <c r="I233" s="42"/>
      <c r="J233" s="42"/>
    </row>
    <row r="234" spans="1:10">
      <c r="A234" s="42"/>
      <c r="B234" s="42"/>
      <c r="C234" s="42"/>
      <c r="D234" s="42"/>
      <c r="E234" s="42"/>
      <c r="F234" s="42"/>
      <c r="G234" s="42"/>
      <c r="H234" s="42"/>
      <c r="I234" s="42"/>
      <c r="J234" s="42"/>
    </row>
    <row r="235" spans="1:10">
      <c r="A235" s="42"/>
      <c r="B235" s="42"/>
      <c r="C235" s="42"/>
      <c r="D235" s="42"/>
      <c r="E235" s="42"/>
      <c r="F235" s="42"/>
      <c r="G235" s="42"/>
      <c r="H235" s="42"/>
      <c r="I235" s="42"/>
      <c r="J235" s="42"/>
    </row>
    <row r="236" spans="1:10">
      <c r="A236" s="42"/>
      <c r="B236" s="42"/>
      <c r="C236" s="42"/>
      <c r="D236" s="42"/>
      <c r="E236" s="42"/>
      <c r="F236" s="42"/>
      <c r="G236" s="42"/>
      <c r="H236" s="42"/>
      <c r="I236" s="42"/>
      <c r="J236" s="42"/>
    </row>
    <row r="237" spans="1:10">
      <c r="A237" s="42"/>
      <c r="B237" s="42"/>
      <c r="C237" s="42"/>
      <c r="D237" s="42"/>
      <c r="E237" s="42"/>
      <c r="F237" s="42"/>
      <c r="G237" s="42"/>
      <c r="H237" s="42"/>
      <c r="I237" s="42"/>
      <c r="J237" s="42"/>
    </row>
    <row r="238" spans="1:10">
      <c r="A238" s="42"/>
      <c r="B238" s="42"/>
      <c r="C238" s="42"/>
      <c r="D238" s="42"/>
      <c r="E238" s="42"/>
      <c r="F238" s="42"/>
      <c r="G238" s="42"/>
      <c r="H238" s="42"/>
      <c r="I238" s="42"/>
      <c r="J238" s="42"/>
    </row>
    <row r="239" spans="1:10">
      <c r="A239" s="42"/>
      <c r="B239" s="42"/>
      <c r="C239" s="42"/>
      <c r="D239" s="42"/>
      <c r="E239" s="42"/>
      <c r="F239" s="42"/>
      <c r="G239" s="42"/>
      <c r="H239" s="42"/>
      <c r="I239" s="42"/>
      <c r="J239" s="42"/>
    </row>
    <row r="240" spans="1:10">
      <c r="A240" s="42"/>
      <c r="B240" s="42"/>
      <c r="C240" s="42"/>
      <c r="D240" s="42"/>
      <c r="E240" s="42"/>
      <c r="F240" s="42"/>
      <c r="G240" s="42"/>
      <c r="H240" s="42"/>
      <c r="I240" s="42"/>
      <c r="J240" s="42"/>
    </row>
    <row r="241" spans="1:10">
      <c r="A241" s="42"/>
      <c r="B241" s="42"/>
      <c r="C241" s="42"/>
      <c r="D241" s="42"/>
      <c r="E241" s="42"/>
      <c r="F241" s="42"/>
      <c r="G241" s="42"/>
      <c r="H241" s="42"/>
      <c r="I241" s="42"/>
      <c r="J241" s="42"/>
    </row>
    <row r="242" spans="1:10">
      <c r="A242" s="42"/>
      <c r="B242" s="42"/>
      <c r="C242" s="42"/>
      <c r="D242" s="42"/>
      <c r="E242" s="42"/>
      <c r="F242" s="42"/>
      <c r="G242" s="42"/>
      <c r="H242" s="42"/>
      <c r="I242" s="42"/>
      <c r="J242" s="42"/>
    </row>
    <row r="243" spans="1:10">
      <c r="A243" s="42"/>
      <c r="B243" s="42"/>
      <c r="C243" s="42"/>
      <c r="D243" s="42"/>
      <c r="E243" s="42"/>
      <c r="F243" s="42"/>
      <c r="G243" s="42"/>
      <c r="H243" s="42"/>
      <c r="I243" s="42"/>
      <c r="J243" s="42"/>
    </row>
    <row r="244" spans="1:10">
      <c r="A244" s="42"/>
      <c r="B244" s="42"/>
      <c r="C244" s="42"/>
      <c r="D244" s="42"/>
      <c r="E244" s="42"/>
      <c r="F244" s="42"/>
      <c r="G244" s="42"/>
      <c r="H244" s="42"/>
      <c r="I244" s="42"/>
      <c r="J244" s="42"/>
    </row>
    <row r="245" spans="1:10">
      <c r="A245" s="42"/>
      <c r="B245" s="42"/>
      <c r="C245" s="42"/>
      <c r="D245" s="42"/>
      <c r="E245" s="42"/>
      <c r="F245" s="42"/>
      <c r="G245" s="42"/>
      <c r="H245" s="42"/>
      <c r="I245" s="42"/>
      <c r="J245" s="42"/>
    </row>
    <row r="246" spans="1:10">
      <c r="A246" s="42"/>
      <c r="B246" s="42"/>
      <c r="C246" s="42"/>
      <c r="D246" s="42"/>
      <c r="E246" s="42"/>
      <c r="F246" s="42"/>
      <c r="G246" s="42"/>
      <c r="H246" s="42"/>
      <c r="I246" s="42"/>
      <c r="J246" s="42"/>
    </row>
    <row r="247" spans="1:10">
      <c r="A247" s="42"/>
      <c r="B247" s="42"/>
      <c r="C247" s="42"/>
      <c r="D247" s="42"/>
      <c r="E247" s="42"/>
      <c r="F247" s="42"/>
      <c r="G247" s="42"/>
      <c r="H247" s="42"/>
      <c r="I247" s="42"/>
      <c r="J247" s="42"/>
    </row>
    <row r="248" spans="1:10">
      <c r="A248" s="42"/>
      <c r="B248" s="42"/>
      <c r="C248" s="42"/>
      <c r="D248" s="42"/>
      <c r="E248" s="42"/>
      <c r="F248" s="42"/>
      <c r="G248" s="42"/>
      <c r="H248" s="42"/>
      <c r="I248" s="42"/>
      <c r="J248" s="42"/>
    </row>
    <row r="249" spans="1:10">
      <c r="A249" s="42"/>
      <c r="B249" s="42"/>
      <c r="C249" s="42"/>
      <c r="D249" s="42"/>
      <c r="E249" s="42"/>
      <c r="F249" s="42"/>
      <c r="G249" s="42"/>
      <c r="H249" s="42"/>
      <c r="I249" s="42"/>
      <c r="J249" s="42"/>
    </row>
    <row r="250" spans="1:10">
      <c r="A250" s="42"/>
      <c r="B250" s="42"/>
      <c r="C250" s="42"/>
      <c r="D250" s="42"/>
      <c r="E250" s="42"/>
      <c r="F250" s="42"/>
      <c r="G250" s="42"/>
      <c r="H250" s="42"/>
      <c r="I250" s="42"/>
      <c r="J250" s="42"/>
    </row>
    <row r="251" spans="1:10">
      <c r="A251" s="42"/>
      <c r="B251" s="42"/>
      <c r="C251" s="42"/>
      <c r="D251" s="42"/>
      <c r="E251" s="42"/>
      <c r="F251" s="42"/>
      <c r="G251" s="42"/>
      <c r="H251" s="42"/>
      <c r="I251" s="42"/>
      <c r="J251" s="42"/>
    </row>
    <row r="252" spans="1:10">
      <c r="A252" s="42"/>
      <c r="B252" s="42"/>
      <c r="C252" s="42"/>
      <c r="D252" s="42"/>
      <c r="E252" s="42"/>
      <c r="F252" s="42"/>
      <c r="G252" s="42"/>
      <c r="H252" s="42"/>
      <c r="I252" s="42"/>
      <c r="J252" s="42"/>
    </row>
    <row r="253" spans="1:10">
      <c r="A253" s="42"/>
      <c r="B253" s="42"/>
      <c r="C253" s="42"/>
      <c r="D253" s="42"/>
      <c r="E253" s="42"/>
      <c r="F253" s="42"/>
      <c r="G253" s="42"/>
      <c r="H253" s="42"/>
      <c r="I253" s="42"/>
      <c r="J253" s="42"/>
    </row>
    <row r="254" spans="1:10">
      <c r="A254" s="42"/>
      <c r="B254" s="42"/>
      <c r="C254" s="42"/>
      <c r="D254" s="42"/>
      <c r="E254" s="42"/>
      <c r="F254" s="42"/>
      <c r="G254" s="42"/>
      <c r="H254" s="42"/>
      <c r="I254" s="42"/>
      <c r="J254" s="42"/>
    </row>
    <row r="255" spans="1:10">
      <c r="A255" s="42"/>
      <c r="B255" s="42"/>
      <c r="C255" s="42"/>
      <c r="D255" s="42"/>
      <c r="E255" s="42"/>
      <c r="F255" s="42"/>
      <c r="G255" s="42"/>
      <c r="H255" s="42"/>
      <c r="I255" s="42"/>
      <c r="J255" s="42"/>
    </row>
    <row r="256" spans="1:10">
      <c r="A256" s="42"/>
      <c r="B256" s="42"/>
      <c r="C256" s="42"/>
      <c r="D256" s="42"/>
      <c r="E256" s="42"/>
      <c r="F256" s="42"/>
      <c r="G256" s="42"/>
      <c r="H256" s="42"/>
      <c r="I256" s="42"/>
      <c r="J256" s="42"/>
    </row>
    <row r="257" spans="1:10">
      <c r="A257" s="42"/>
      <c r="B257" s="42"/>
      <c r="C257" s="42"/>
      <c r="D257" s="42"/>
      <c r="E257" s="42"/>
      <c r="F257" s="42"/>
      <c r="G257" s="42"/>
      <c r="H257" s="42"/>
      <c r="I257" s="42"/>
      <c r="J257" s="42"/>
    </row>
    <row r="258" spans="1:10">
      <c r="A258" s="42"/>
      <c r="B258" s="42"/>
      <c r="C258" s="42"/>
      <c r="D258" s="42"/>
      <c r="E258" s="42"/>
      <c r="F258" s="42"/>
      <c r="G258" s="42"/>
      <c r="H258" s="42"/>
      <c r="I258" s="42"/>
      <c r="J258" s="42"/>
    </row>
    <row r="259" spans="1:10">
      <c r="A259" s="42"/>
      <c r="B259" s="42"/>
      <c r="C259" s="42"/>
      <c r="D259" s="42"/>
      <c r="E259" s="42"/>
      <c r="F259" s="42"/>
      <c r="G259" s="42"/>
      <c r="H259" s="42"/>
      <c r="I259" s="42"/>
      <c r="J259" s="42"/>
    </row>
    <row r="260" spans="1:10">
      <c r="A260" s="42"/>
      <c r="B260" s="42"/>
      <c r="C260" s="42"/>
      <c r="D260" s="42"/>
      <c r="E260" s="42"/>
      <c r="F260" s="42"/>
      <c r="G260" s="42"/>
      <c r="H260" s="42"/>
      <c r="I260" s="42"/>
      <c r="J260" s="42"/>
    </row>
    <row r="261" spans="1:10">
      <c r="A261" s="42"/>
      <c r="B261" s="42"/>
      <c r="C261" s="42"/>
      <c r="D261" s="42"/>
      <c r="E261" s="42"/>
      <c r="F261" s="42"/>
      <c r="G261" s="42"/>
      <c r="H261" s="42"/>
      <c r="I261" s="42"/>
      <c r="J261" s="42"/>
    </row>
    <row r="262" spans="1:10">
      <c r="A262" s="42"/>
      <c r="B262" s="42"/>
      <c r="C262" s="42"/>
      <c r="D262" s="42"/>
      <c r="E262" s="42"/>
      <c r="F262" s="42"/>
      <c r="G262" s="42"/>
      <c r="H262" s="42"/>
      <c r="I262" s="42"/>
      <c r="J262" s="42"/>
    </row>
    <row r="263" spans="1:10">
      <c r="A263" s="42"/>
      <c r="B263" s="42"/>
      <c r="C263" s="42"/>
      <c r="D263" s="42"/>
      <c r="E263" s="42"/>
      <c r="F263" s="42"/>
      <c r="G263" s="42"/>
      <c r="H263" s="42"/>
      <c r="I263" s="42"/>
      <c r="J263" s="42"/>
    </row>
    <row r="264" spans="1:10">
      <c r="A264" s="42"/>
      <c r="B264" s="42"/>
      <c r="C264" s="42"/>
      <c r="D264" s="42"/>
      <c r="E264" s="42"/>
      <c r="F264" s="42"/>
      <c r="G264" s="42"/>
      <c r="H264" s="42"/>
      <c r="I264" s="42"/>
      <c r="J264" s="42"/>
    </row>
    <row r="265" spans="1:10">
      <c r="A265" s="42"/>
      <c r="B265" s="42"/>
      <c r="C265" s="42"/>
      <c r="D265" s="42"/>
      <c r="E265" s="42"/>
      <c r="F265" s="42"/>
      <c r="G265" s="42"/>
      <c r="H265" s="42"/>
      <c r="I265" s="42"/>
      <c r="J265" s="42"/>
    </row>
    <row r="266" spans="1:10">
      <c r="A266" s="42"/>
      <c r="B266" s="42"/>
      <c r="C266" s="42"/>
      <c r="D266" s="42"/>
      <c r="E266" s="42"/>
      <c r="F266" s="42"/>
      <c r="G266" s="42"/>
      <c r="H266" s="42"/>
      <c r="I266" s="42"/>
      <c r="J266" s="42"/>
    </row>
    <row r="267" spans="1:10">
      <c r="A267" s="42"/>
      <c r="B267" s="42"/>
      <c r="C267" s="42"/>
      <c r="D267" s="42"/>
      <c r="E267" s="42"/>
      <c r="F267" s="42"/>
      <c r="G267" s="42"/>
      <c r="H267" s="42"/>
      <c r="I267" s="42"/>
      <c r="J267" s="42"/>
    </row>
    <row r="268" spans="1:10">
      <c r="A268" s="42"/>
      <c r="B268" s="42"/>
      <c r="C268" s="42"/>
      <c r="D268" s="42"/>
      <c r="E268" s="42"/>
      <c r="F268" s="42"/>
      <c r="G268" s="42"/>
      <c r="H268" s="42"/>
      <c r="I268" s="42"/>
      <c r="J268" s="42"/>
    </row>
    <row r="269" spans="1:10">
      <c r="A269" s="42"/>
      <c r="B269" s="42"/>
      <c r="C269" s="42"/>
      <c r="D269" s="42"/>
      <c r="E269" s="42"/>
      <c r="F269" s="42"/>
      <c r="G269" s="42"/>
      <c r="H269" s="42"/>
      <c r="I269" s="42"/>
      <c r="J269" s="42"/>
    </row>
    <row r="270" spans="1:10">
      <c r="A270" s="42"/>
      <c r="B270" s="42"/>
      <c r="C270" s="42"/>
      <c r="D270" s="42"/>
      <c r="E270" s="42"/>
      <c r="F270" s="42"/>
      <c r="G270" s="42"/>
      <c r="H270" s="42"/>
      <c r="I270" s="42"/>
      <c r="J270" s="42"/>
    </row>
    <row r="271" spans="1:10">
      <c r="A271" s="42"/>
      <c r="B271" s="42"/>
      <c r="C271" s="42"/>
      <c r="D271" s="42"/>
      <c r="E271" s="42"/>
      <c r="F271" s="42"/>
      <c r="G271" s="42"/>
      <c r="H271" s="42"/>
      <c r="I271" s="42"/>
      <c r="J271" s="42"/>
    </row>
    <row r="272" spans="1:10">
      <c r="A272" s="42"/>
      <c r="B272" s="42"/>
      <c r="C272" s="42"/>
      <c r="D272" s="42"/>
      <c r="E272" s="42"/>
      <c r="F272" s="42"/>
      <c r="G272" s="42"/>
      <c r="H272" s="42"/>
      <c r="I272" s="42"/>
      <c r="J272" s="42"/>
    </row>
    <row r="273" spans="1:10">
      <c r="A273" s="42"/>
      <c r="B273" s="42"/>
      <c r="C273" s="42"/>
      <c r="D273" s="42"/>
      <c r="E273" s="42"/>
      <c r="F273" s="42"/>
      <c r="G273" s="42"/>
      <c r="H273" s="42"/>
      <c r="I273" s="42"/>
      <c r="J273" s="42"/>
    </row>
    <row r="274" spans="1:10">
      <c r="A274" s="42"/>
      <c r="B274" s="42"/>
      <c r="C274" s="42"/>
      <c r="D274" s="42"/>
      <c r="E274" s="42"/>
      <c r="F274" s="42"/>
      <c r="G274" s="42"/>
      <c r="H274" s="42"/>
      <c r="I274" s="42"/>
      <c r="J274" s="42"/>
    </row>
    <row r="275" spans="1:10">
      <c r="A275" s="42"/>
      <c r="B275" s="42"/>
      <c r="C275" s="42"/>
      <c r="D275" s="42"/>
      <c r="E275" s="42"/>
      <c r="F275" s="42"/>
      <c r="G275" s="42"/>
      <c r="H275" s="42"/>
      <c r="I275" s="42"/>
      <c r="J275" s="42"/>
    </row>
    <row r="276" spans="1:10">
      <c r="A276" s="42"/>
      <c r="B276" s="42"/>
      <c r="C276" s="42"/>
      <c r="D276" s="42"/>
      <c r="E276" s="42"/>
      <c r="F276" s="42"/>
      <c r="G276" s="42"/>
      <c r="H276" s="42"/>
      <c r="I276" s="42"/>
      <c r="J276" s="42"/>
    </row>
    <row r="277" spans="1:10">
      <c r="A277" s="42"/>
      <c r="B277" s="42"/>
      <c r="C277" s="42"/>
      <c r="D277" s="42"/>
      <c r="E277" s="42"/>
      <c r="F277" s="42"/>
      <c r="G277" s="42"/>
      <c r="H277" s="42"/>
      <c r="I277" s="42"/>
      <c r="J277" s="42"/>
    </row>
    <row r="278" spans="1:10">
      <c r="A278" s="42"/>
      <c r="B278" s="42"/>
      <c r="C278" s="42"/>
      <c r="D278" s="42"/>
      <c r="E278" s="42"/>
      <c r="F278" s="42"/>
      <c r="G278" s="42"/>
      <c r="H278" s="42"/>
      <c r="I278" s="42"/>
      <c r="J278" s="42"/>
    </row>
    <row r="279" spans="1:10">
      <c r="A279" s="42"/>
      <c r="B279" s="42"/>
      <c r="C279" s="42"/>
      <c r="D279" s="42"/>
      <c r="E279" s="42"/>
      <c r="F279" s="42"/>
      <c r="G279" s="42"/>
      <c r="H279" s="42"/>
      <c r="I279" s="42"/>
      <c r="J279" s="42"/>
    </row>
    <row r="280" spans="1:10">
      <c r="A280" s="42"/>
      <c r="B280" s="42"/>
      <c r="C280" s="42"/>
      <c r="D280" s="42"/>
      <c r="E280" s="42"/>
      <c r="F280" s="42"/>
      <c r="G280" s="42"/>
      <c r="H280" s="42"/>
      <c r="I280" s="42"/>
      <c r="J280" s="42"/>
    </row>
    <row r="281" spans="1:10">
      <c r="A281" s="42"/>
      <c r="B281" s="42"/>
      <c r="C281" s="42"/>
      <c r="D281" s="42"/>
      <c r="E281" s="42"/>
      <c r="F281" s="42"/>
      <c r="G281" s="42"/>
      <c r="H281" s="42"/>
      <c r="I281" s="42"/>
      <c r="J281" s="42"/>
    </row>
    <row r="282" spans="1:10">
      <c r="A282" s="42"/>
      <c r="B282" s="42"/>
      <c r="C282" s="42"/>
      <c r="D282" s="42"/>
      <c r="E282" s="42"/>
      <c r="F282" s="42"/>
      <c r="G282" s="42"/>
      <c r="H282" s="42"/>
      <c r="I282" s="42"/>
      <c r="J282" s="42"/>
    </row>
    <row r="283" spans="1:10">
      <c r="A283" s="42"/>
      <c r="B283" s="42"/>
      <c r="C283" s="42"/>
      <c r="D283" s="42"/>
      <c r="E283" s="42"/>
      <c r="F283" s="42"/>
      <c r="G283" s="42"/>
      <c r="H283" s="42"/>
      <c r="I283" s="42"/>
      <c r="J283" s="42"/>
    </row>
    <row r="284" spans="1:10">
      <c r="A284" s="42"/>
      <c r="B284" s="42"/>
      <c r="C284" s="42"/>
      <c r="D284" s="42"/>
      <c r="E284" s="42"/>
      <c r="F284" s="42"/>
      <c r="G284" s="42"/>
      <c r="H284" s="42"/>
      <c r="I284" s="42"/>
      <c r="J284" s="42"/>
    </row>
    <row r="285" spans="1:10">
      <c r="A285" s="42"/>
      <c r="B285" s="42"/>
      <c r="C285" s="42"/>
      <c r="D285" s="42"/>
      <c r="E285" s="42"/>
      <c r="F285" s="42"/>
      <c r="G285" s="42"/>
      <c r="H285" s="42"/>
      <c r="I285" s="42"/>
      <c r="J285" s="42"/>
    </row>
    <row r="286" spans="1:10">
      <c r="A286" s="42"/>
      <c r="B286" s="42"/>
      <c r="C286" s="42"/>
      <c r="D286" s="42"/>
      <c r="E286" s="42"/>
      <c r="F286" s="42"/>
      <c r="G286" s="42"/>
      <c r="H286" s="42"/>
      <c r="I286" s="42"/>
      <c r="J286" s="42"/>
    </row>
    <row r="287" spans="1:10">
      <c r="A287" s="42"/>
      <c r="B287" s="42"/>
      <c r="C287" s="42"/>
      <c r="D287" s="42"/>
      <c r="E287" s="42"/>
      <c r="F287" s="42"/>
      <c r="G287" s="42"/>
      <c r="H287" s="42"/>
      <c r="I287" s="42"/>
      <c r="J287" s="42"/>
    </row>
    <row r="288" spans="1:10">
      <c r="A288" s="42"/>
      <c r="B288" s="42"/>
      <c r="C288" s="42"/>
      <c r="D288" s="42"/>
      <c r="E288" s="42"/>
      <c r="F288" s="42"/>
      <c r="G288" s="42"/>
      <c r="H288" s="42"/>
      <c r="I288" s="42"/>
      <c r="J288" s="42"/>
    </row>
    <row r="289" spans="1:10">
      <c r="A289" s="42"/>
      <c r="B289" s="42"/>
      <c r="C289" s="42"/>
      <c r="D289" s="42"/>
      <c r="E289" s="42"/>
      <c r="F289" s="42"/>
      <c r="G289" s="42"/>
      <c r="H289" s="42"/>
      <c r="I289" s="42"/>
      <c r="J289" s="42"/>
    </row>
    <row r="290" spans="1:10">
      <c r="A290" s="42"/>
      <c r="B290" s="42"/>
      <c r="C290" s="42"/>
      <c r="D290" s="42"/>
      <c r="E290" s="42"/>
      <c r="F290" s="42"/>
      <c r="G290" s="42"/>
      <c r="H290" s="42"/>
      <c r="I290" s="42"/>
      <c r="J290" s="42"/>
    </row>
    <row r="291" spans="1:10">
      <c r="A291" s="42"/>
      <c r="B291" s="42"/>
      <c r="C291" s="42"/>
      <c r="D291" s="42"/>
      <c r="E291" s="42"/>
      <c r="F291" s="42"/>
      <c r="G291" s="42"/>
      <c r="H291" s="42"/>
      <c r="I291" s="42"/>
      <c r="J291" s="42"/>
    </row>
    <row r="292" spans="1:10">
      <c r="A292" s="42"/>
      <c r="B292" s="42"/>
      <c r="C292" s="42"/>
      <c r="D292" s="42"/>
      <c r="E292" s="42"/>
      <c r="F292" s="42"/>
      <c r="G292" s="42"/>
      <c r="H292" s="42"/>
      <c r="I292" s="42"/>
      <c r="J292" s="42"/>
    </row>
    <row r="293" spans="1:10">
      <c r="A293" s="42"/>
      <c r="B293" s="42"/>
      <c r="C293" s="42"/>
      <c r="D293" s="42"/>
      <c r="E293" s="42"/>
      <c r="F293" s="42"/>
      <c r="G293" s="42"/>
      <c r="H293" s="42"/>
      <c r="I293" s="42"/>
      <c r="J293" s="42"/>
    </row>
    <row r="294" spans="1:10">
      <c r="A294" s="42"/>
      <c r="B294" s="42"/>
      <c r="C294" s="42"/>
      <c r="D294" s="42"/>
      <c r="E294" s="42"/>
      <c r="F294" s="42"/>
      <c r="G294" s="42"/>
      <c r="H294" s="42"/>
      <c r="I294" s="42"/>
      <c r="J294" s="42"/>
    </row>
    <row r="295" spans="1:10">
      <c r="A295" s="42"/>
      <c r="B295" s="42"/>
      <c r="C295" s="42"/>
      <c r="D295" s="42"/>
      <c r="E295" s="42"/>
      <c r="F295" s="42"/>
      <c r="G295" s="42"/>
      <c r="H295" s="42"/>
      <c r="I295" s="42"/>
      <c r="J295" s="42"/>
    </row>
    <row r="296" spans="1:10">
      <c r="A296" s="42"/>
      <c r="B296" s="42"/>
      <c r="C296" s="42"/>
      <c r="D296" s="42"/>
      <c r="E296" s="42"/>
      <c r="F296" s="42"/>
      <c r="G296" s="42"/>
      <c r="H296" s="42"/>
      <c r="I296" s="42"/>
      <c r="J296" s="42"/>
    </row>
    <row r="297" spans="1:10">
      <c r="A297" s="42"/>
      <c r="B297" s="42"/>
      <c r="C297" s="42"/>
      <c r="D297" s="42"/>
      <c r="E297" s="42"/>
      <c r="F297" s="42"/>
      <c r="G297" s="42"/>
      <c r="H297" s="42"/>
      <c r="I297" s="42"/>
      <c r="J297" s="42"/>
    </row>
    <row r="298" spans="1:10">
      <c r="A298" s="42"/>
      <c r="B298" s="42"/>
      <c r="C298" s="42"/>
      <c r="D298" s="42"/>
      <c r="E298" s="42"/>
      <c r="F298" s="42"/>
      <c r="G298" s="42"/>
      <c r="H298" s="42"/>
      <c r="I298" s="42"/>
      <c r="J298" s="42"/>
    </row>
    <row r="299" spans="1:10">
      <c r="A299" s="42"/>
      <c r="B299" s="42"/>
      <c r="C299" s="42"/>
      <c r="D299" s="42"/>
      <c r="E299" s="42"/>
      <c r="F299" s="42"/>
      <c r="G299" s="42"/>
      <c r="H299" s="42"/>
      <c r="I299" s="42"/>
      <c r="J299" s="42"/>
    </row>
    <row r="300" spans="1:10">
      <c r="A300" s="42"/>
      <c r="B300" s="42"/>
      <c r="C300" s="42"/>
      <c r="D300" s="42"/>
      <c r="E300" s="42"/>
      <c r="F300" s="42"/>
      <c r="G300" s="42"/>
      <c r="H300" s="42"/>
      <c r="I300" s="42"/>
      <c r="J300" s="42"/>
    </row>
    <row r="301" spans="1:10">
      <c r="A301" s="42"/>
      <c r="B301" s="42"/>
      <c r="C301" s="42"/>
      <c r="D301" s="42"/>
      <c r="E301" s="42"/>
      <c r="F301" s="42"/>
      <c r="G301" s="42"/>
      <c r="H301" s="42"/>
      <c r="I301" s="42"/>
      <c r="J301" s="42"/>
    </row>
    <row r="302" spans="1:10">
      <c r="A302" s="42"/>
      <c r="B302" s="42"/>
      <c r="C302" s="42"/>
      <c r="D302" s="42"/>
      <c r="E302" s="42"/>
      <c r="F302" s="42"/>
      <c r="G302" s="42"/>
      <c r="H302" s="42"/>
      <c r="I302" s="42"/>
      <c r="J302" s="42"/>
    </row>
    <row r="303" spans="1:10">
      <c r="A303" s="42"/>
      <c r="B303" s="42"/>
      <c r="C303" s="42"/>
      <c r="D303" s="42"/>
      <c r="E303" s="42"/>
      <c r="F303" s="42"/>
      <c r="G303" s="42"/>
      <c r="H303" s="42"/>
      <c r="I303" s="42"/>
      <c r="J303" s="42"/>
    </row>
    <row r="304" spans="1:10">
      <c r="A304" s="42"/>
      <c r="B304" s="42"/>
      <c r="C304" s="42"/>
      <c r="D304" s="42"/>
      <c r="E304" s="42"/>
      <c r="F304" s="42"/>
      <c r="G304" s="42"/>
      <c r="H304" s="42"/>
      <c r="I304" s="42"/>
      <c r="J304" s="42"/>
    </row>
    <row r="305" spans="1:10">
      <c r="A305" s="42"/>
      <c r="B305" s="42"/>
      <c r="C305" s="42"/>
      <c r="D305" s="42"/>
      <c r="E305" s="42"/>
      <c r="F305" s="42"/>
      <c r="G305" s="42"/>
      <c r="H305" s="42"/>
      <c r="I305" s="42"/>
      <c r="J305" s="42"/>
    </row>
    <row r="306" spans="1:10">
      <c r="A306" s="42"/>
      <c r="B306" s="42"/>
      <c r="C306" s="42"/>
      <c r="D306" s="42"/>
      <c r="E306" s="42"/>
      <c r="F306" s="42"/>
      <c r="G306" s="42"/>
      <c r="H306" s="42"/>
      <c r="I306" s="42"/>
      <c r="J306" s="42"/>
    </row>
    <row r="307" spans="1:10">
      <c r="A307" s="42"/>
      <c r="B307" s="42"/>
      <c r="C307" s="42"/>
      <c r="D307" s="42"/>
      <c r="E307" s="42"/>
      <c r="F307" s="42"/>
      <c r="G307" s="42"/>
      <c r="H307" s="42"/>
      <c r="I307" s="42"/>
      <c r="J307" s="42"/>
    </row>
    <row r="308" spans="1:10">
      <c r="A308" s="42"/>
      <c r="B308" s="42"/>
      <c r="C308" s="42"/>
      <c r="D308" s="42"/>
      <c r="E308" s="42"/>
      <c r="F308" s="42"/>
      <c r="G308" s="42"/>
      <c r="H308" s="42"/>
      <c r="I308" s="42"/>
      <c r="J308" s="42"/>
    </row>
    <row r="309" spans="1:10">
      <c r="A309" s="42"/>
      <c r="B309" s="42"/>
      <c r="C309" s="42"/>
      <c r="D309" s="42"/>
      <c r="E309" s="42"/>
      <c r="F309" s="42"/>
      <c r="G309" s="42"/>
      <c r="H309" s="42"/>
      <c r="I309" s="42"/>
      <c r="J309" s="42"/>
    </row>
    <row r="310" spans="1:10">
      <c r="A310" s="42"/>
      <c r="B310" s="42"/>
      <c r="C310" s="42"/>
      <c r="D310" s="42"/>
      <c r="E310" s="42"/>
      <c r="F310" s="42"/>
      <c r="G310" s="42"/>
      <c r="H310" s="42"/>
      <c r="I310" s="42"/>
      <c r="J310" s="42"/>
    </row>
    <row r="311" spans="1:10">
      <c r="A311" s="42"/>
      <c r="B311" s="42"/>
      <c r="C311" s="42"/>
      <c r="D311" s="42"/>
      <c r="E311" s="42"/>
      <c r="F311" s="42"/>
      <c r="G311" s="42"/>
      <c r="H311" s="42"/>
      <c r="I311" s="42"/>
      <c r="J311" s="42"/>
    </row>
    <row r="312" spans="1:10">
      <c r="A312" s="42"/>
      <c r="B312" s="42"/>
      <c r="C312" s="42"/>
      <c r="D312" s="42"/>
      <c r="E312" s="42"/>
      <c r="F312" s="42"/>
      <c r="G312" s="42"/>
      <c r="H312" s="42"/>
      <c r="I312" s="42"/>
      <c r="J312" s="42"/>
    </row>
    <row r="313" spans="1:10">
      <c r="A313" s="42"/>
      <c r="B313" s="42"/>
      <c r="C313" s="42"/>
      <c r="D313" s="42"/>
      <c r="E313" s="42"/>
      <c r="F313" s="42"/>
      <c r="G313" s="42"/>
      <c r="H313" s="42"/>
      <c r="I313" s="42"/>
      <c r="J313" s="42"/>
    </row>
    <row r="314" spans="1:10">
      <c r="A314" s="42"/>
      <c r="B314" s="42"/>
      <c r="C314" s="42"/>
      <c r="D314" s="42"/>
      <c r="E314" s="42"/>
      <c r="F314" s="42"/>
      <c r="G314" s="42"/>
      <c r="H314" s="42"/>
      <c r="I314" s="42"/>
      <c r="J314" s="42"/>
    </row>
    <row r="315" spans="1:10">
      <c r="A315" s="42"/>
      <c r="B315" s="42"/>
      <c r="C315" s="42"/>
      <c r="D315" s="42"/>
      <c r="E315" s="42"/>
      <c r="F315" s="42"/>
      <c r="G315" s="42"/>
      <c r="H315" s="42"/>
      <c r="I315" s="42"/>
      <c r="J315" s="42"/>
    </row>
    <row r="316" spans="1:10">
      <c r="A316" s="42"/>
      <c r="B316" s="42"/>
      <c r="C316" s="42"/>
      <c r="D316" s="42"/>
      <c r="E316" s="42"/>
      <c r="F316" s="42"/>
      <c r="G316" s="42"/>
      <c r="H316" s="42"/>
      <c r="I316" s="42"/>
      <c r="J316" s="42"/>
    </row>
    <row r="317" spans="1:10">
      <c r="A317" s="42"/>
      <c r="B317" s="42"/>
      <c r="C317" s="42"/>
      <c r="D317" s="42"/>
      <c r="E317" s="42"/>
      <c r="F317" s="42"/>
      <c r="G317" s="42"/>
      <c r="H317" s="42"/>
      <c r="I317" s="42"/>
      <c r="J317" s="42"/>
    </row>
    <row r="318" spans="1:10">
      <c r="A318" s="42"/>
      <c r="B318" s="42"/>
      <c r="C318" s="42"/>
      <c r="D318" s="42"/>
      <c r="E318" s="42"/>
      <c r="F318" s="42"/>
      <c r="G318" s="42"/>
      <c r="H318" s="42"/>
      <c r="I318" s="42"/>
      <c r="J318" s="42"/>
    </row>
    <row r="319" spans="1:10">
      <c r="A319" s="42"/>
      <c r="B319" s="42"/>
      <c r="C319" s="42"/>
      <c r="D319" s="42"/>
      <c r="E319" s="42"/>
      <c r="F319" s="42"/>
      <c r="G319" s="42"/>
      <c r="H319" s="42"/>
      <c r="I319" s="42"/>
      <c r="J319" s="42"/>
    </row>
    <row r="320" spans="1:10">
      <c r="A320" s="42"/>
      <c r="B320" s="42"/>
      <c r="C320" s="42"/>
      <c r="D320" s="42"/>
      <c r="E320" s="42"/>
      <c r="F320" s="42"/>
      <c r="G320" s="42"/>
      <c r="H320" s="42"/>
      <c r="I320" s="42"/>
      <c r="J320" s="42"/>
    </row>
    <row r="321" spans="1:10">
      <c r="A321" s="42"/>
      <c r="B321" s="42"/>
      <c r="C321" s="42"/>
      <c r="D321" s="42"/>
      <c r="E321" s="42"/>
      <c r="F321" s="42"/>
      <c r="G321" s="42"/>
      <c r="H321" s="42"/>
      <c r="I321" s="42"/>
      <c r="J321" s="42"/>
    </row>
    <row r="322" spans="1:10">
      <c r="A322" s="42"/>
      <c r="B322" s="42"/>
      <c r="C322" s="42"/>
      <c r="D322" s="42"/>
      <c r="E322" s="42"/>
      <c r="F322" s="42"/>
      <c r="G322" s="42"/>
      <c r="H322" s="42"/>
      <c r="I322" s="42"/>
      <c r="J322" s="42"/>
    </row>
    <row r="323" spans="1:10">
      <c r="A323" s="42"/>
      <c r="B323" s="42"/>
      <c r="C323" s="42"/>
      <c r="D323" s="42"/>
      <c r="E323" s="42"/>
      <c r="F323" s="42"/>
      <c r="G323" s="42"/>
      <c r="H323" s="42"/>
      <c r="I323" s="42"/>
      <c r="J323" s="42"/>
    </row>
    <row r="324" spans="1:10">
      <c r="A324" s="42"/>
      <c r="B324" s="42"/>
      <c r="C324" s="42"/>
      <c r="D324" s="42"/>
      <c r="E324" s="42"/>
      <c r="F324" s="42"/>
      <c r="G324" s="42"/>
      <c r="H324" s="42"/>
      <c r="I324" s="42"/>
      <c r="J324" s="42"/>
    </row>
    <row r="325" spans="1:10">
      <c r="A325" s="42"/>
      <c r="B325" s="42"/>
      <c r="C325" s="42"/>
      <c r="D325" s="42"/>
      <c r="E325" s="42"/>
      <c r="F325" s="42"/>
      <c r="G325" s="42"/>
      <c r="H325" s="42"/>
      <c r="I325" s="42"/>
      <c r="J325" s="42"/>
    </row>
    <row r="326" spans="1:10">
      <c r="A326" s="42"/>
      <c r="B326" s="42"/>
      <c r="C326" s="42"/>
      <c r="D326" s="42"/>
      <c r="E326" s="42"/>
      <c r="F326" s="42"/>
      <c r="G326" s="42"/>
      <c r="H326" s="42"/>
      <c r="I326" s="42"/>
      <c r="J326" s="42"/>
    </row>
    <row r="327" spans="1:10">
      <c r="A327" s="42"/>
      <c r="B327" s="42"/>
      <c r="C327" s="42"/>
      <c r="D327" s="42"/>
      <c r="E327" s="42"/>
      <c r="F327" s="42"/>
      <c r="G327" s="42"/>
      <c r="H327" s="42"/>
      <c r="I327" s="42"/>
      <c r="J327" s="42"/>
    </row>
    <row r="328" spans="1:10">
      <c r="A328" s="42"/>
      <c r="B328" s="42"/>
      <c r="C328" s="42"/>
      <c r="D328" s="42"/>
      <c r="E328" s="42"/>
      <c r="F328" s="42"/>
      <c r="G328" s="42"/>
      <c r="H328" s="42"/>
      <c r="I328" s="42"/>
      <c r="J328" s="42"/>
    </row>
    <row r="329" spans="1:10">
      <c r="A329" s="42"/>
      <c r="B329" s="42"/>
      <c r="C329" s="42"/>
      <c r="D329" s="42"/>
      <c r="E329" s="42"/>
      <c r="F329" s="42"/>
      <c r="G329" s="42"/>
      <c r="H329" s="42"/>
      <c r="I329" s="42"/>
      <c r="J329" s="42"/>
    </row>
    <row r="330" spans="1:10">
      <c r="A330" s="42"/>
      <c r="B330" s="42"/>
      <c r="C330" s="42"/>
      <c r="D330" s="42"/>
      <c r="E330" s="42"/>
      <c r="F330" s="42"/>
      <c r="G330" s="42"/>
      <c r="H330" s="42"/>
      <c r="I330" s="42"/>
      <c r="J330" s="42"/>
    </row>
    <row r="331" spans="1:10">
      <c r="A331" s="42"/>
      <c r="B331" s="42"/>
      <c r="C331" s="42"/>
      <c r="D331" s="42"/>
      <c r="E331" s="42"/>
      <c r="F331" s="42"/>
      <c r="G331" s="42"/>
      <c r="H331" s="42"/>
      <c r="I331" s="42"/>
      <c r="J331" s="42"/>
    </row>
    <row r="332" spans="1:10">
      <c r="A332" s="42"/>
      <c r="B332" s="42"/>
      <c r="C332" s="42"/>
      <c r="D332" s="42"/>
      <c r="E332" s="42"/>
      <c r="F332" s="42"/>
      <c r="G332" s="42"/>
      <c r="H332" s="42"/>
      <c r="I332" s="42"/>
      <c r="J332" s="42"/>
    </row>
    <row r="333" spans="1:10">
      <c r="A333" s="42"/>
      <c r="B333" s="42"/>
      <c r="C333" s="42"/>
      <c r="D333" s="42"/>
      <c r="E333" s="42"/>
      <c r="F333" s="42"/>
      <c r="G333" s="42"/>
      <c r="H333" s="42"/>
      <c r="I333" s="42"/>
      <c r="J333" s="42"/>
    </row>
    <row r="334" spans="1:10">
      <c r="A334" s="42"/>
      <c r="B334" s="42"/>
      <c r="C334" s="42"/>
      <c r="D334" s="42"/>
      <c r="E334" s="42"/>
      <c r="F334" s="42"/>
      <c r="G334" s="42"/>
      <c r="H334" s="42"/>
      <c r="I334" s="42"/>
      <c r="J334" s="42"/>
    </row>
    <row r="335" spans="1:10">
      <c r="A335" s="42"/>
      <c r="B335" s="42"/>
      <c r="C335" s="42"/>
      <c r="D335" s="42"/>
      <c r="E335" s="42"/>
      <c r="F335" s="42"/>
      <c r="G335" s="42"/>
      <c r="H335" s="42"/>
      <c r="I335" s="42"/>
      <c r="J335" s="42"/>
    </row>
    <row r="336" spans="1:10">
      <c r="A336" s="42"/>
      <c r="B336" s="42"/>
      <c r="C336" s="42"/>
      <c r="D336" s="42"/>
      <c r="E336" s="42"/>
      <c r="F336" s="42"/>
      <c r="G336" s="42"/>
      <c r="H336" s="42"/>
      <c r="I336" s="42"/>
      <c r="J336" s="42"/>
    </row>
    <row r="337" spans="1:10">
      <c r="A337" s="42"/>
      <c r="B337" s="42"/>
      <c r="C337" s="42"/>
      <c r="D337" s="42"/>
      <c r="E337" s="42"/>
      <c r="F337" s="42"/>
      <c r="G337" s="42"/>
      <c r="H337" s="42"/>
      <c r="I337" s="42"/>
      <c r="J337" s="42"/>
    </row>
    <row r="338" spans="1:10">
      <c r="A338" s="42"/>
      <c r="B338" s="42"/>
      <c r="C338" s="42"/>
      <c r="D338" s="42"/>
      <c r="E338" s="42"/>
      <c r="F338" s="42"/>
      <c r="G338" s="42"/>
      <c r="H338" s="42"/>
      <c r="I338" s="42"/>
      <c r="J338" s="42"/>
    </row>
    <row r="339" spans="1:10">
      <c r="A339" s="42"/>
      <c r="B339" s="42"/>
      <c r="C339" s="42"/>
      <c r="D339" s="42"/>
      <c r="E339" s="42"/>
      <c r="F339" s="42"/>
      <c r="G339" s="42"/>
      <c r="H339" s="42"/>
      <c r="I339" s="42"/>
      <c r="J339" s="42"/>
    </row>
    <row r="340" spans="1:10">
      <c r="A340" s="42"/>
      <c r="B340" s="42"/>
      <c r="C340" s="42"/>
      <c r="D340" s="42"/>
      <c r="E340" s="42"/>
      <c r="F340" s="42"/>
      <c r="G340" s="42"/>
      <c r="H340" s="42"/>
      <c r="I340" s="42"/>
      <c r="J340" s="42"/>
    </row>
    <row r="341" spans="1:10">
      <c r="A341" s="42"/>
      <c r="B341" s="42"/>
      <c r="C341" s="42"/>
      <c r="D341" s="42"/>
      <c r="E341" s="42"/>
      <c r="F341" s="42"/>
      <c r="G341" s="42"/>
      <c r="H341" s="42"/>
      <c r="I341" s="42"/>
      <c r="J341" s="42"/>
    </row>
    <row r="342" spans="1:10">
      <c r="A342" s="42"/>
      <c r="B342" s="42"/>
      <c r="C342" s="42"/>
      <c r="D342" s="42"/>
      <c r="E342" s="42"/>
      <c r="F342" s="42"/>
      <c r="G342" s="42"/>
      <c r="H342" s="42"/>
      <c r="I342" s="42"/>
      <c r="J342" s="42"/>
    </row>
    <row r="343" spans="1:10">
      <c r="A343" s="42"/>
      <c r="B343" s="42"/>
      <c r="C343" s="42"/>
      <c r="D343" s="42"/>
      <c r="E343" s="42"/>
      <c r="F343" s="42"/>
      <c r="G343" s="42"/>
      <c r="H343" s="42"/>
      <c r="I343" s="42"/>
      <c r="J343" s="42"/>
    </row>
    <row r="344" spans="1:10">
      <c r="A344" s="42"/>
      <c r="B344" s="42"/>
      <c r="C344" s="42"/>
      <c r="D344" s="42"/>
      <c r="E344" s="42"/>
      <c r="F344" s="42"/>
      <c r="G344" s="42"/>
      <c r="H344" s="42"/>
      <c r="I344" s="42"/>
      <c r="J344" s="42"/>
    </row>
    <row r="345" spans="1:10">
      <c r="A345" s="42"/>
      <c r="B345" s="42"/>
      <c r="C345" s="42"/>
      <c r="D345" s="42"/>
      <c r="E345" s="42"/>
      <c r="F345" s="42"/>
      <c r="G345" s="42"/>
      <c r="H345" s="42"/>
      <c r="I345" s="42"/>
      <c r="J345" s="42"/>
    </row>
    <row r="346" spans="1:10">
      <c r="A346" s="42"/>
      <c r="B346" s="42"/>
      <c r="C346" s="42"/>
      <c r="D346" s="42"/>
      <c r="E346" s="42"/>
      <c r="F346" s="42"/>
      <c r="G346" s="42"/>
      <c r="H346" s="42"/>
      <c r="I346" s="42"/>
      <c r="J346" s="42"/>
    </row>
    <row r="347" spans="1:10">
      <c r="A347" s="42"/>
      <c r="B347" s="42"/>
      <c r="C347" s="42"/>
      <c r="D347" s="42"/>
      <c r="E347" s="42"/>
      <c r="F347" s="42"/>
      <c r="G347" s="42"/>
      <c r="H347" s="42"/>
      <c r="I347" s="42"/>
      <c r="J347" s="42"/>
    </row>
    <row r="348" spans="1:10">
      <c r="A348" s="42"/>
      <c r="B348" s="42"/>
      <c r="C348" s="42"/>
      <c r="D348" s="42"/>
      <c r="E348" s="42"/>
      <c r="F348" s="42"/>
      <c r="G348" s="42"/>
      <c r="H348" s="42"/>
      <c r="I348" s="42"/>
      <c r="J348" s="42"/>
    </row>
    <row r="349" spans="1:10">
      <c r="A349" s="42"/>
      <c r="B349" s="42"/>
      <c r="C349" s="42"/>
      <c r="D349" s="42"/>
      <c r="E349" s="42"/>
      <c r="F349" s="42"/>
      <c r="G349" s="42"/>
      <c r="H349" s="42"/>
      <c r="I349" s="42"/>
      <c r="J349" s="42"/>
    </row>
    <row r="350" spans="1:10">
      <c r="A350" s="42"/>
      <c r="B350" s="42"/>
      <c r="C350" s="42"/>
      <c r="D350" s="42"/>
      <c r="E350" s="42"/>
      <c r="F350" s="42"/>
      <c r="G350" s="42"/>
      <c r="H350" s="42"/>
      <c r="I350" s="42"/>
      <c r="J350" s="42"/>
    </row>
    <row r="351" spans="1:10">
      <c r="A351" s="42"/>
      <c r="B351" s="42"/>
      <c r="C351" s="42"/>
      <c r="D351" s="42"/>
      <c r="E351" s="42"/>
      <c r="F351" s="42"/>
      <c r="G351" s="42"/>
      <c r="H351" s="42"/>
      <c r="I351" s="42"/>
      <c r="J351" s="42"/>
    </row>
    <row r="352" spans="1:10">
      <c r="A352" s="42"/>
      <c r="B352" s="42"/>
      <c r="C352" s="42"/>
      <c r="D352" s="42"/>
      <c r="E352" s="42"/>
      <c r="F352" s="42"/>
      <c r="G352" s="42"/>
      <c r="H352" s="42"/>
      <c r="I352" s="42"/>
      <c r="J352" s="42"/>
    </row>
    <row r="353" spans="1:10">
      <c r="A353" s="42"/>
      <c r="B353" s="42"/>
      <c r="C353" s="42"/>
      <c r="D353" s="42"/>
      <c r="E353" s="42"/>
      <c r="F353" s="42"/>
      <c r="G353" s="42"/>
      <c r="H353" s="42"/>
      <c r="I353" s="42"/>
      <c r="J353" s="42"/>
    </row>
    <row r="354" spans="1:10">
      <c r="A354" s="42"/>
      <c r="B354" s="42"/>
      <c r="C354" s="42"/>
      <c r="D354" s="42"/>
      <c r="E354" s="42"/>
      <c r="F354" s="42"/>
      <c r="G354" s="42"/>
      <c r="H354" s="42"/>
      <c r="I354" s="42"/>
      <c r="J354" s="42"/>
    </row>
    <row r="355" spans="1:10">
      <c r="A355" s="42"/>
      <c r="B355" s="42"/>
      <c r="C355" s="42"/>
      <c r="D355" s="42"/>
      <c r="E355" s="42"/>
      <c r="F355" s="42"/>
      <c r="G355" s="42"/>
      <c r="H355" s="42"/>
      <c r="I355" s="42"/>
      <c r="J355" s="42"/>
    </row>
    <row r="356" spans="1:10">
      <c r="A356" s="42"/>
      <c r="B356" s="42"/>
      <c r="C356" s="42"/>
      <c r="D356" s="42"/>
      <c r="E356" s="42"/>
      <c r="F356" s="42"/>
      <c r="G356" s="42"/>
      <c r="H356" s="42"/>
      <c r="I356" s="42"/>
      <c r="J356" s="42"/>
    </row>
    <row r="357" spans="1:10">
      <c r="A357" s="42"/>
      <c r="B357" s="42"/>
      <c r="C357" s="42"/>
      <c r="D357" s="42"/>
      <c r="E357" s="42"/>
      <c r="F357" s="42"/>
      <c r="G357" s="42"/>
      <c r="H357" s="42"/>
      <c r="I357" s="42"/>
      <c r="J357" s="42"/>
    </row>
    <row r="358" spans="1:10">
      <c r="A358" s="42"/>
      <c r="B358" s="42"/>
      <c r="C358" s="42"/>
      <c r="D358" s="42"/>
      <c r="E358" s="42"/>
      <c r="F358" s="42"/>
      <c r="G358" s="42"/>
      <c r="H358" s="42"/>
      <c r="I358" s="42"/>
      <c r="J358" s="42"/>
    </row>
    <row r="359" spans="1:10">
      <c r="A359" s="42"/>
      <c r="B359" s="42"/>
      <c r="C359" s="42"/>
      <c r="D359" s="42"/>
      <c r="E359" s="42"/>
      <c r="F359" s="42"/>
      <c r="G359" s="42"/>
      <c r="H359" s="42"/>
      <c r="I359" s="42"/>
      <c r="J359" s="42"/>
    </row>
    <row r="360" spans="1:10">
      <c r="A360" s="42"/>
      <c r="B360" s="42"/>
      <c r="C360" s="42"/>
      <c r="D360" s="42"/>
      <c r="E360" s="42"/>
      <c r="F360" s="42"/>
      <c r="G360" s="42"/>
      <c r="H360" s="42"/>
      <c r="I360" s="42"/>
      <c r="J360" s="42"/>
    </row>
    <row r="361" spans="1:10">
      <c r="A361" s="42"/>
      <c r="B361" s="42"/>
      <c r="C361" s="42"/>
      <c r="D361" s="42"/>
      <c r="E361" s="42"/>
      <c r="F361" s="42"/>
      <c r="G361" s="42"/>
      <c r="H361" s="42"/>
      <c r="I361" s="42"/>
      <c r="J361" s="42"/>
    </row>
    <row r="362" spans="1:10">
      <c r="A362" s="42"/>
      <c r="B362" s="42"/>
      <c r="C362" s="42"/>
      <c r="D362" s="42"/>
      <c r="E362" s="42"/>
      <c r="F362" s="42"/>
      <c r="G362" s="42"/>
      <c r="H362" s="42"/>
      <c r="I362" s="42"/>
      <c r="J362" s="42"/>
    </row>
    <row r="363" spans="1:10">
      <c r="A363" s="42"/>
      <c r="B363" s="42"/>
      <c r="C363" s="42"/>
      <c r="D363" s="42"/>
      <c r="E363" s="42"/>
      <c r="F363" s="42"/>
      <c r="G363" s="42"/>
      <c r="H363" s="42"/>
      <c r="I363" s="42"/>
      <c r="J363" s="42"/>
    </row>
    <row r="364" spans="1:10">
      <c r="A364" s="42"/>
      <c r="B364" s="42"/>
      <c r="C364" s="42"/>
      <c r="D364" s="42"/>
      <c r="E364" s="42"/>
      <c r="F364" s="42"/>
      <c r="G364" s="42"/>
      <c r="H364" s="42"/>
      <c r="I364" s="42"/>
      <c r="J364" s="42"/>
    </row>
    <row r="365" spans="1:10">
      <c r="A365" s="42"/>
      <c r="B365" s="42"/>
      <c r="C365" s="42"/>
      <c r="D365" s="42"/>
      <c r="E365" s="42"/>
      <c r="F365" s="42"/>
      <c r="G365" s="42"/>
      <c r="H365" s="42"/>
      <c r="I365" s="42"/>
      <c r="J365" s="42"/>
    </row>
    <row r="366" spans="1:10">
      <c r="A366" s="42"/>
      <c r="B366" s="42"/>
      <c r="C366" s="42"/>
      <c r="D366" s="42"/>
      <c r="E366" s="42"/>
      <c r="F366" s="42"/>
      <c r="G366" s="42"/>
      <c r="H366" s="42"/>
      <c r="I366" s="42"/>
      <c r="J366" s="42"/>
    </row>
    <row r="367" spans="1:10">
      <c r="A367" s="42"/>
      <c r="B367" s="42"/>
      <c r="C367" s="42"/>
      <c r="D367" s="42"/>
      <c r="E367" s="42"/>
      <c r="F367" s="42"/>
      <c r="G367" s="42"/>
      <c r="H367" s="42"/>
      <c r="I367" s="42"/>
      <c r="J367" s="42"/>
    </row>
    <row r="368" spans="1:10">
      <c r="A368" s="42"/>
      <c r="B368" s="42"/>
      <c r="C368" s="42"/>
      <c r="D368" s="42"/>
      <c r="E368" s="42"/>
      <c r="F368" s="42"/>
      <c r="G368" s="42"/>
      <c r="H368" s="42"/>
      <c r="I368" s="42"/>
      <c r="J368" s="42"/>
    </row>
    <row r="369" spans="1:10">
      <c r="A369" s="42"/>
      <c r="B369" s="42"/>
      <c r="C369" s="42"/>
      <c r="D369" s="42"/>
      <c r="E369" s="42"/>
      <c r="F369" s="42"/>
      <c r="G369" s="42"/>
      <c r="H369" s="42"/>
      <c r="I369" s="42"/>
      <c r="J369" s="42"/>
    </row>
    <row r="370" spans="1:10">
      <c r="A370" s="42"/>
      <c r="B370" s="42"/>
      <c r="C370" s="42"/>
      <c r="D370" s="42"/>
      <c r="E370" s="42"/>
      <c r="F370" s="42"/>
      <c r="G370" s="42"/>
      <c r="H370" s="42"/>
      <c r="I370" s="42"/>
      <c r="J370" s="42"/>
    </row>
    <row r="371" spans="1:10">
      <c r="A371" s="42"/>
      <c r="B371" s="42"/>
      <c r="C371" s="42"/>
      <c r="D371" s="42"/>
      <c r="E371" s="42"/>
      <c r="F371" s="42"/>
      <c r="G371" s="42"/>
      <c r="H371" s="42"/>
      <c r="I371" s="42"/>
      <c r="J371" s="42"/>
    </row>
    <row r="372" spans="1:10">
      <c r="A372" s="42"/>
      <c r="B372" s="42"/>
      <c r="C372" s="42"/>
      <c r="D372" s="42"/>
      <c r="E372" s="42"/>
      <c r="F372" s="42"/>
      <c r="G372" s="42"/>
      <c r="H372" s="42"/>
      <c r="I372" s="42"/>
      <c r="J372" s="42"/>
    </row>
    <row r="373" spans="1:10">
      <c r="A373" s="42"/>
      <c r="B373" s="42"/>
      <c r="C373" s="42"/>
      <c r="D373" s="42"/>
      <c r="E373" s="42"/>
      <c r="F373" s="42"/>
      <c r="G373" s="42"/>
      <c r="H373" s="42"/>
      <c r="I373" s="42"/>
      <c r="J373" s="42"/>
    </row>
    <row r="374" spans="1:10">
      <c r="A374" s="42"/>
      <c r="B374" s="42"/>
      <c r="C374" s="42"/>
      <c r="D374" s="42"/>
      <c r="E374" s="42"/>
      <c r="F374" s="42"/>
      <c r="G374" s="42"/>
      <c r="H374" s="42"/>
      <c r="I374" s="42"/>
      <c r="J374" s="42"/>
    </row>
    <row r="375" spans="1:10">
      <c r="A375" s="42"/>
      <c r="B375" s="42"/>
      <c r="C375" s="42"/>
      <c r="D375" s="42"/>
      <c r="E375" s="42"/>
      <c r="F375" s="42"/>
      <c r="G375" s="42"/>
      <c r="H375" s="42"/>
      <c r="I375" s="42"/>
      <c r="J375" s="42"/>
    </row>
    <row r="376" spans="1:10">
      <c r="A376" s="42"/>
      <c r="B376" s="42"/>
      <c r="C376" s="42"/>
      <c r="D376" s="42"/>
      <c r="E376" s="42"/>
      <c r="F376" s="42"/>
      <c r="G376" s="42"/>
      <c r="H376" s="42"/>
      <c r="I376" s="42"/>
      <c r="J376" s="42"/>
    </row>
    <row r="377" spans="1:10">
      <c r="A377" s="42"/>
      <c r="B377" s="42"/>
      <c r="C377" s="42"/>
      <c r="D377" s="42"/>
      <c r="E377" s="42"/>
      <c r="F377" s="42"/>
      <c r="G377" s="42"/>
      <c r="H377" s="42"/>
      <c r="I377" s="42"/>
      <c r="J377" s="42"/>
    </row>
    <row r="378" spans="1:10">
      <c r="A378" s="42"/>
      <c r="B378" s="42"/>
      <c r="C378" s="42"/>
      <c r="D378" s="42"/>
      <c r="E378" s="42"/>
      <c r="F378" s="42"/>
      <c r="G378" s="42"/>
      <c r="H378" s="42"/>
      <c r="I378" s="42"/>
      <c r="J378" s="42"/>
    </row>
    <row r="379" spans="1:10">
      <c r="A379" s="42"/>
      <c r="B379" s="42"/>
      <c r="C379" s="42"/>
      <c r="D379" s="42"/>
      <c r="E379" s="42"/>
      <c r="F379" s="42"/>
      <c r="G379" s="42"/>
      <c r="H379" s="42"/>
      <c r="I379" s="42"/>
      <c r="J379" s="42"/>
    </row>
    <row r="380" spans="1:10">
      <c r="A380" s="42"/>
      <c r="B380" s="42"/>
      <c r="C380" s="42"/>
      <c r="D380" s="42"/>
      <c r="E380" s="42"/>
      <c r="F380" s="42"/>
      <c r="G380" s="42"/>
      <c r="H380" s="42"/>
      <c r="I380" s="42"/>
      <c r="J380" s="42"/>
    </row>
    <row r="381" spans="1:10">
      <c r="A381" s="42"/>
      <c r="B381" s="42"/>
      <c r="C381" s="42"/>
      <c r="D381" s="42"/>
      <c r="E381" s="42"/>
      <c r="F381" s="42"/>
      <c r="G381" s="42"/>
      <c r="H381" s="42"/>
      <c r="I381" s="42"/>
      <c r="J381" s="42"/>
    </row>
    <row r="382" spans="1:10">
      <c r="A382" s="42"/>
      <c r="B382" s="42"/>
      <c r="C382" s="42"/>
      <c r="D382" s="42"/>
      <c r="E382" s="42"/>
      <c r="F382" s="42"/>
      <c r="G382" s="42"/>
      <c r="H382" s="42"/>
      <c r="I382" s="42"/>
      <c r="J382" s="42"/>
    </row>
    <row r="383" spans="1:10">
      <c r="A383" s="42"/>
      <c r="B383" s="42"/>
      <c r="C383" s="42"/>
      <c r="D383" s="42"/>
      <c r="E383" s="42"/>
      <c r="F383" s="42"/>
      <c r="G383" s="42"/>
      <c r="H383" s="42"/>
      <c r="I383" s="42"/>
      <c r="J383" s="42"/>
    </row>
    <row r="384" spans="1:10">
      <c r="A384" s="42"/>
      <c r="B384" s="42"/>
      <c r="C384" s="42"/>
      <c r="D384" s="42"/>
      <c r="E384" s="42"/>
      <c r="F384" s="42"/>
      <c r="G384" s="42"/>
      <c r="H384" s="42"/>
      <c r="I384" s="42"/>
      <c r="J384" s="42"/>
    </row>
    <row r="385" spans="1:10">
      <c r="A385" s="42"/>
      <c r="B385" s="42"/>
      <c r="C385" s="42"/>
      <c r="D385" s="42"/>
      <c r="E385" s="42"/>
      <c r="F385" s="42"/>
      <c r="G385" s="42"/>
      <c r="H385" s="42"/>
      <c r="I385" s="42"/>
      <c r="J385" s="42"/>
    </row>
    <row r="386" spans="1:10">
      <c r="A386" s="42"/>
      <c r="B386" s="42"/>
      <c r="C386" s="42"/>
      <c r="D386" s="42"/>
      <c r="E386" s="42"/>
      <c r="F386" s="42"/>
      <c r="G386" s="42"/>
      <c r="H386" s="42"/>
      <c r="I386" s="42"/>
      <c r="J386" s="42"/>
    </row>
    <row r="387" spans="1:10">
      <c r="A387" s="42"/>
      <c r="B387" s="42"/>
      <c r="C387" s="42"/>
      <c r="D387" s="42"/>
      <c r="E387" s="42"/>
      <c r="F387" s="42"/>
      <c r="G387" s="42"/>
      <c r="H387" s="42"/>
      <c r="I387" s="42"/>
      <c r="J387" s="42"/>
    </row>
    <row r="388" spans="1:10">
      <c r="A388" s="42"/>
      <c r="B388" s="42"/>
      <c r="C388" s="42"/>
      <c r="D388" s="42"/>
      <c r="E388" s="42"/>
      <c r="F388" s="42"/>
      <c r="G388" s="42"/>
      <c r="H388" s="42"/>
      <c r="I388" s="42"/>
      <c r="J388" s="42"/>
    </row>
    <row r="389" spans="1:10">
      <c r="A389" s="42"/>
      <c r="B389" s="42"/>
      <c r="C389" s="42"/>
      <c r="D389" s="42"/>
      <c r="E389" s="42"/>
      <c r="F389" s="42"/>
      <c r="G389" s="42"/>
      <c r="H389" s="42"/>
      <c r="I389" s="42"/>
      <c r="J389" s="42"/>
    </row>
    <row r="390" spans="1:10">
      <c r="A390" s="42"/>
      <c r="B390" s="42"/>
      <c r="C390" s="42"/>
      <c r="D390" s="42"/>
      <c r="E390" s="42"/>
      <c r="F390" s="42"/>
      <c r="G390" s="42"/>
      <c r="H390" s="42"/>
      <c r="I390" s="42"/>
      <c r="J390" s="42"/>
    </row>
    <row r="391" spans="1:10">
      <c r="A391" s="42"/>
      <c r="B391" s="42"/>
      <c r="C391" s="42"/>
      <c r="D391" s="42"/>
      <c r="E391" s="42"/>
      <c r="F391" s="42"/>
      <c r="G391" s="42"/>
      <c r="H391" s="42"/>
      <c r="I391" s="42"/>
      <c r="J391" s="42"/>
    </row>
    <row r="392" spans="1:10">
      <c r="A392" s="42"/>
      <c r="B392" s="42"/>
      <c r="C392" s="42"/>
      <c r="D392" s="42"/>
      <c r="E392" s="42"/>
      <c r="F392" s="42"/>
      <c r="G392" s="42"/>
      <c r="H392" s="42"/>
      <c r="I392" s="42"/>
      <c r="J392" s="42"/>
    </row>
    <row r="393" spans="1:10">
      <c r="A393" s="42"/>
      <c r="B393" s="42"/>
      <c r="C393" s="42"/>
      <c r="D393" s="42"/>
      <c r="E393" s="42"/>
      <c r="F393" s="42"/>
      <c r="G393" s="42"/>
      <c r="H393" s="42"/>
      <c r="I393" s="42"/>
      <c r="J393" s="42"/>
    </row>
    <row r="394" spans="1:10">
      <c r="A394" s="42"/>
      <c r="B394" s="42"/>
      <c r="C394" s="42"/>
      <c r="D394" s="42"/>
      <c r="E394" s="42"/>
      <c r="F394" s="42"/>
      <c r="G394" s="42"/>
      <c r="H394" s="42"/>
      <c r="I394" s="42"/>
      <c r="J394" s="42"/>
    </row>
    <row r="395" spans="1:10">
      <c r="A395" s="42"/>
      <c r="B395" s="42"/>
      <c r="C395" s="42"/>
      <c r="D395" s="42"/>
      <c r="E395" s="42"/>
      <c r="F395" s="42"/>
      <c r="G395" s="42"/>
      <c r="H395" s="42"/>
      <c r="I395" s="42"/>
      <c r="J395" s="42"/>
    </row>
    <row r="396" spans="1:10">
      <c r="A396" s="42"/>
      <c r="B396" s="42"/>
      <c r="C396" s="42"/>
      <c r="D396" s="42"/>
      <c r="E396" s="42"/>
      <c r="F396" s="42"/>
      <c r="G396" s="42"/>
      <c r="H396" s="42"/>
      <c r="I396" s="42"/>
      <c r="J396" s="42"/>
    </row>
    <row r="397" spans="1:10">
      <c r="A397" s="42"/>
      <c r="B397" s="42"/>
      <c r="C397" s="42"/>
      <c r="D397" s="42"/>
      <c r="E397" s="42"/>
      <c r="F397" s="42"/>
      <c r="G397" s="42"/>
      <c r="H397" s="42"/>
      <c r="I397" s="42"/>
      <c r="J397" s="42"/>
    </row>
    <row r="398" spans="1:10">
      <c r="A398" s="42"/>
      <c r="B398" s="42"/>
      <c r="C398" s="42"/>
      <c r="D398" s="42"/>
      <c r="E398" s="42"/>
      <c r="F398" s="42"/>
      <c r="G398" s="42"/>
      <c r="H398" s="42"/>
      <c r="I398" s="42"/>
      <c r="J398" s="42"/>
    </row>
    <row r="399" spans="1:10">
      <c r="A399" s="42"/>
      <c r="B399" s="42"/>
      <c r="C399" s="42"/>
      <c r="D399" s="42"/>
      <c r="E399" s="42"/>
      <c r="F399" s="42"/>
      <c r="G399" s="42"/>
      <c r="H399" s="42"/>
      <c r="I399" s="42"/>
      <c r="J399" s="42"/>
    </row>
    <row r="400" spans="1:10">
      <c r="A400" s="42"/>
      <c r="B400" s="42"/>
      <c r="C400" s="42"/>
      <c r="D400" s="42"/>
      <c r="E400" s="42"/>
      <c r="F400" s="42"/>
      <c r="G400" s="42"/>
      <c r="H400" s="42"/>
      <c r="I400" s="42"/>
      <c r="J400" s="42"/>
    </row>
    <row r="401" spans="1:10">
      <c r="A401" s="42"/>
      <c r="B401" s="42"/>
      <c r="C401" s="42"/>
      <c r="D401" s="42"/>
      <c r="E401" s="42"/>
      <c r="F401" s="42"/>
      <c r="G401" s="42"/>
      <c r="H401" s="42"/>
      <c r="I401" s="42"/>
      <c r="J401" s="42"/>
    </row>
    <row r="402" spans="1:10">
      <c r="A402" s="42"/>
      <c r="B402" s="42"/>
      <c r="C402" s="42"/>
      <c r="D402" s="42"/>
      <c r="E402" s="42"/>
      <c r="F402" s="42"/>
      <c r="G402" s="42"/>
      <c r="H402" s="42"/>
      <c r="I402" s="42"/>
      <c r="J402" s="42"/>
    </row>
    <row r="403" spans="1:10">
      <c r="A403" s="42"/>
      <c r="B403" s="42"/>
      <c r="C403" s="42"/>
      <c r="D403" s="42"/>
      <c r="E403" s="42"/>
      <c r="F403" s="42"/>
      <c r="G403" s="42"/>
      <c r="H403" s="42"/>
      <c r="I403" s="42"/>
      <c r="J403" s="42"/>
    </row>
    <row r="404" spans="1:10">
      <c r="A404" s="42"/>
      <c r="B404" s="42"/>
      <c r="C404" s="42"/>
      <c r="D404" s="42"/>
      <c r="E404" s="42"/>
      <c r="F404" s="42"/>
      <c r="G404" s="42"/>
      <c r="H404" s="42"/>
      <c r="I404" s="42"/>
      <c r="J404" s="42"/>
    </row>
    <row r="405" spans="1:10">
      <c r="A405" s="42"/>
      <c r="B405" s="42"/>
      <c r="C405" s="42"/>
      <c r="D405" s="42"/>
      <c r="E405" s="42"/>
      <c r="F405" s="42"/>
      <c r="G405" s="42"/>
      <c r="H405" s="42"/>
      <c r="I405" s="42"/>
      <c r="J405" s="42"/>
    </row>
    <row r="406" spans="1:10">
      <c r="A406" s="42"/>
      <c r="B406" s="42"/>
      <c r="C406" s="42"/>
      <c r="D406" s="42"/>
      <c r="E406" s="42"/>
      <c r="F406" s="42"/>
      <c r="G406" s="42"/>
      <c r="H406" s="42"/>
      <c r="I406" s="42"/>
      <c r="J406" s="42"/>
    </row>
    <row r="407" spans="1:10">
      <c r="A407" s="42"/>
      <c r="B407" s="42"/>
      <c r="C407" s="42"/>
      <c r="D407" s="42"/>
      <c r="E407" s="42"/>
      <c r="F407" s="42"/>
      <c r="G407" s="42"/>
      <c r="H407" s="42"/>
      <c r="I407" s="42"/>
      <c r="J407" s="42"/>
    </row>
    <row r="408" spans="1:10">
      <c r="A408" s="42"/>
      <c r="B408" s="42"/>
      <c r="C408" s="42"/>
      <c r="D408" s="42"/>
      <c r="E408" s="42"/>
      <c r="F408" s="42"/>
      <c r="G408" s="42"/>
      <c r="H408" s="42"/>
      <c r="I408" s="42"/>
      <c r="J408" s="42"/>
    </row>
    <row r="409" spans="1:10">
      <c r="A409" s="42"/>
      <c r="B409" s="42"/>
      <c r="C409" s="42"/>
      <c r="D409" s="42"/>
      <c r="E409" s="42"/>
      <c r="F409" s="42"/>
      <c r="G409" s="42"/>
      <c r="H409" s="42"/>
      <c r="I409" s="42"/>
      <c r="J409" s="42"/>
    </row>
    <row r="410" spans="1:10">
      <c r="A410" s="42"/>
      <c r="B410" s="42"/>
      <c r="C410" s="42"/>
      <c r="D410" s="42"/>
      <c r="E410" s="42"/>
      <c r="F410" s="42"/>
      <c r="G410" s="42"/>
      <c r="H410" s="42"/>
      <c r="I410" s="42"/>
      <c r="J410" s="42"/>
    </row>
    <row r="411" spans="1:10">
      <c r="A411" s="42"/>
      <c r="B411" s="42"/>
      <c r="C411" s="42"/>
      <c r="D411" s="42"/>
      <c r="E411" s="42"/>
      <c r="F411" s="42"/>
      <c r="G411" s="42"/>
      <c r="H411" s="42"/>
      <c r="I411" s="42"/>
      <c r="J411" s="42"/>
    </row>
    <row r="412" spans="1:10">
      <c r="A412" s="42"/>
      <c r="B412" s="42"/>
      <c r="C412" s="42"/>
      <c r="D412" s="42"/>
      <c r="E412" s="42"/>
      <c r="F412" s="42"/>
      <c r="G412" s="42"/>
      <c r="H412" s="42"/>
      <c r="I412" s="42"/>
      <c r="J412" s="42"/>
    </row>
    <row r="413" spans="1:10">
      <c r="A413" s="42"/>
      <c r="B413" s="42"/>
      <c r="C413" s="42"/>
      <c r="D413" s="42"/>
      <c r="E413" s="42"/>
      <c r="F413" s="42"/>
      <c r="G413" s="42"/>
      <c r="H413" s="42"/>
      <c r="I413" s="42"/>
      <c r="J413" s="42"/>
    </row>
    <row r="414" spans="1:10">
      <c r="A414" s="42"/>
      <c r="B414" s="42"/>
      <c r="C414" s="42"/>
      <c r="D414" s="42"/>
      <c r="E414" s="42"/>
      <c r="F414" s="42"/>
      <c r="G414" s="42"/>
      <c r="H414" s="42"/>
      <c r="I414" s="42"/>
      <c r="J414" s="42"/>
    </row>
    <row r="415" spans="1:10">
      <c r="A415" s="42"/>
      <c r="B415" s="42"/>
      <c r="C415" s="42"/>
      <c r="D415" s="42"/>
      <c r="E415" s="42"/>
      <c r="F415" s="42"/>
      <c r="G415" s="42"/>
      <c r="H415" s="42"/>
      <c r="I415" s="42"/>
      <c r="J415" s="42"/>
    </row>
    <row r="416" spans="1:10">
      <c r="A416" s="42"/>
      <c r="B416" s="42"/>
      <c r="C416" s="42"/>
      <c r="D416" s="42"/>
      <c r="E416" s="42"/>
      <c r="F416" s="42"/>
      <c r="G416" s="42"/>
      <c r="H416" s="42"/>
      <c r="I416" s="42"/>
      <c r="J416" s="42"/>
    </row>
    <row r="417" spans="1:10">
      <c r="A417" s="42"/>
      <c r="B417" s="42"/>
      <c r="C417" s="42"/>
      <c r="D417" s="42"/>
      <c r="E417" s="42"/>
      <c r="F417" s="42"/>
      <c r="G417" s="42"/>
      <c r="H417" s="42"/>
      <c r="I417" s="42"/>
      <c r="J417" s="42"/>
    </row>
    <row r="418" spans="1:10">
      <c r="A418" s="42"/>
      <c r="B418" s="42"/>
      <c r="C418" s="42"/>
      <c r="D418" s="42"/>
      <c r="E418" s="42"/>
      <c r="F418" s="42"/>
      <c r="G418" s="42"/>
      <c r="H418" s="42"/>
      <c r="I418" s="42"/>
      <c r="J418" s="42"/>
    </row>
    <row r="419" spans="1:10">
      <c r="A419" s="42"/>
      <c r="B419" s="42"/>
      <c r="C419" s="42"/>
      <c r="D419" s="42"/>
      <c r="E419" s="42"/>
      <c r="F419" s="42"/>
      <c r="G419" s="42"/>
      <c r="H419" s="42"/>
      <c r="I419" s="42"/>
      <c r="J419" s="42"/>
    </row>
    <row r="420" spans="1:10">
      <c r="A420" s="42"/>
      <c r="B420" s="42"/>
      <c r="C420" s="42"/>
      <c r="D420" s="42"/>
      <c r="E420" s="42"/>
      <c r="F420" s="42"/>
      <c r="G420" s="42"/>
      <c r="H420" s="42"/>
      <c r="I420" s="42"/>
      <c r="J420" s="42"/>
    </row>
    <row r="421" spans="1:10">
      <c r="A421" s="42"/>
      <c r="B421" s="42"/>
      <c r="C421" s="42"/>
      <c r="D421" s="42"/>
      <c r="E421" s="42"/>
      <c r="F421" s="42"/>
      <c r="G421" s="42"/>
      <c r="H421" s="42"/>
      <c r="I421" s="42"/>
      <c r="J421" s="42"/>
    </row>
    <row r="422" spans="1:10">
      <c r="A422" s="42"/>
      <c r="B422" s="42"/>
      <c r="C422" s="42"/>
      <c r="D422" s="42"/>
      <c r="E422" s="42"/>
      <c r="F422" s="42"/>
      <c r="G422" s="42"/>
      <c r="H422" s="42"/>
      <c r="I422" s="42"/>
      <c r="J422" s="42"/>
    </row>
    <row r="423" spans="1:10">
      <c r="A423" s="42"/>
      <c r="B423" s="42"/>
      <c r="C423" s="42"/>
      <c r="D423" s="42"/>
      <c r="E423" s="42"/>
      <c r="F423" s="42"/>
      <c r="G423" s="42"/>
      <c r="H423" s="42"/>
      <c r="I423" s="42"/>
      <c r="J423" s="42"/>
    </row>
    <row r="424" spans="1:10">
      <c r="A424" s="42"/>
      <c r="B424" s="42"/>
      <c r="C424" s="42"/>
      <c r="D424" s="42"/>
      <c r="E424" s="42"/>
      <c r="F424" s="42"/>
      <c r="G424" s="42"/>
      <c r="H424" s="42"/>
      <c r="I424" s="42"/>
      <c r="J424" s="42"/>
    </row>
    <row r="425" spans="1:10">
      <c r="A425" s="42"/>
      <c r="B425" s="42"/>
      <c r="C425" s="42"/>
      <c r="D425" s="42"/>
      <c r="E425" s="42"/>
      <c r="F425" s="42"/>
      <c r="G425" s="42"/>
      <c r="H425" s="42"/>
      <c r="I425" s="42"/>
      <c r="J425" s="42"/>
    </row>
    <row r="426" spans="1:10">
      <c r="A426" s="42"/>
      <c r="B426" s="42"/>
      <c r="C426" s="42"/>
      <c r="D426" s="42"/>
      <c r="E426" s="42"/>
      <c r="F426" s="42"/>
      <c r="G426" s="42"/>
      <c r="H426" s="42"/>
      <c r="I426" s="42"/>
      <c r="J426" s="42"/>
    </row>
    <row r="427" spans="1:10">
      <c r="A427" s="42"/>
      <c r="B427" s="42"/>
      <c r="C427" s="42"/>
      <c r="D427" s="42"/>
      <c r="E427" s="42"/>
      <c r="F427" s="42"/>
      <c r="G427" s="42"/>
      <c r="H427" s="42"/>
      <c r="I427" s="42"/>
      <c r="J427" s="42"/>
    </row>
    <row r="428" spans="1:10">
      <c r="A428" s="42"/>
      <c r="B428" s="42"/>
      <c r="C428" s="42"/>
      <c r="D428" s="42"/>
      <c r="E428" s="42"/>
      <c r="F428" s="42"/>
      <c r="G428" s="42"/>
      <c r="H428" s="42"/>
      <c r="I428" s="42"/>
      <c r="J428" s="42"/>
    </row>
    <row r="429" spans="1:10">
      <c r="A429" s="42"/>
      <c r="B429" s="42"/>
      <c r="C429" s="42"/>
      <c r="D429" s="42"/>
      <c r="E429" s="42"/>
      <c r="F429" s="42"/>
      <c r="G429" s="42"/>
      <c r="H429" s="42"/>
      <c r="I429" s="42"/>
      <c r="J429" s="42"/>
    </row>
    <row r="430" spans="1:10">
      <c r="A430" s="42"/>
      <c r="B430" s="42"/>
      <c r="C430" s="42"/>
      <c r="D430" s="42"/>
      <c r="E430" s="42"/>
      <c r="F430" s="42"/>
      <c r="G430" s="42"/>
      <c r="H430" s="42"/>
      <c r="I430" s="42"/>
      <c r="J430" s="42"/>
    </row>
    <row r="431" spans="1:10">
      <c r="A431" s="42"/>
      <c r="B431" s="42"/>
      <c r="C431" s="42"/>
      <c r="D431" s="42"/>
      <c r="E431" s="42"/>
      <c r="F431" s="42"/>
      <c r="G431" s="42"/>
      <c r="H431" s="42"/>
      <c r="I431" s="42"/>
      <c r="J431" s="42"/>
    </row>
    <row r="432" spans="1:10">
      <c r="A432" s="42"/>
      <c r="B432" s="42"/>
      <c r="C432" s="42"/>
      <c r="D432" s="42"/>
      <c r="E432" s="42"/>
      <c r="F432" s="42"/>
      <c r="G432" s="42"/>
      <c r="H432" s="42"/>
      <c r="I432" s="42"/>
      <c r="J432" s="42"/>
    </row>
    <row r="433" spans="1:10">
      <c r="A433" s="42"/>
      <c r="B433" s="42"/>
      <c r="C433" s="42"/>
      <c r="D433" s="42"/>
      <c r="E433" s="42"/>
      <c r="F433" s="42"/>
      <c r="G433" s="42"/>
      <c r="H433" s="42"/>
      <c r="I433" s="42"/>
      <c r="J433" s="42"/>
    </row>
    <row r="434" spans="1:10">
      <c r="A434" s="42"/>
      <c r="B434" s="42"/>
      <c r="C434" s="42"/>
      <c r="D434" s="42"/>
      <c r="E434" s="42"/>
      <c r="F434" s="42"/>
      <c r="G434" s="42"/>
      <c r="H434" s="42"/>
      <c r="I434" s="42"/>
      <c r="J434" s="42"/>
    </row>
    <row r="435" spans="1:10">
      <c r="A435" s="42"/>
      <c r="B435" s="42"/>
      <c r="C435" s="42"/>
      <c r="D435" s="42"/>
      <c r="E435" s="42"/>
      <c r="F435" s="42"/>
      <c r="G435" s="42"/>
      <c r="H435" s="42"/>
      <c r="I435" s="42"/>
      <c r="J435" s="42"/>
    </row>
    <row r="436" spans="1:10">
      <c r="A436" s="42"/>
      <c r="B436" s="42"/>
      <c r="C436" s="42"/>
      <c r="D436" s="42"/>
      <c r="E436" s="42"/>
      <c r="F436" s="42"/>
      <c r="G436" s="42"/>
      <c r="H436" s="42"/>
      <c r="I436" s="42"/>
      <c r="J436" s="42"/>
    </row>
    <row r="437" spans="1:10">
      <c r="A437" s="42"/>
      <c r="B437" s="42"/>
      <c r="C437" s="42"/>
      <c r="D437" s="42"/>
      <c r="E437" s="42"/>
      <c r="F437" s="42"/>
      <c r="G437" s="42"/>
      <c r="H437" s="42"/>
      <c r="I437" s="42"/>
      <c r="J437" s="42"/>
    </row>
    <row r="438" spans="1:10">
      <c r="A438" s="42"/>
      <c r="B438" s="42"/>
      <c r="C438" s="42"/>
      <c r="D438" s="42"/>
      <c r="E438" s="42"/>
      <c r="F438" s="42"/>
      <c r="G438" s="42"/>
      <c r="H438" s="42"/>
      <c r="I438" s="42"/>
      <c r="J438" s="42"/>
    </row>
    <row r="439" spans="1:10">
      <c r="A439" s="42"/>
      <c r="B439" s="42"/>
      <c r="C439" s="42"/>
      <c r="D439" s="42"/>
      <c r="E439" s="42"/>
      <c r="F439" s="42"/>
      <c r="G439" s="42"/>
      <c r="H439" s="42"/>
      <c r="I439" s="42"/>
      <c r="J439" s="42"/>
    </row>
    <row r="440" spans="1:10">
      <c r="A440" s="42"/>
      <c r="B440" s="42"/>
      <c r="C440" s="42"/>
      <c r="D440" s="42"/>
      <c r="E440" s="42"/>
      <c r="F440" s="42"/>
      <c r="G440" s="42"/>
      <c r="H440" s="42"/>
      <c r="I440" s="42"/>
      <c r="J440" s="42"/>
    </row>
    <row r="441" spans="1:10">
      <c r="A441" s="42"/>
      <c r="B441" s="42"/>
      <c r="C441" s="42"/>
      <c r="D441" s="42"/>
      <c r="E441" s="42"/>
      <c r="F441" s="42"/>
      <c r="G441" s="42"/>
      <c r="H441" s="42"/>
      <c r="I441" s="42"/>
      <c r="J441" s="42"/>
    </row>
    <row r="442" spans="1:10">
      <c r="A442" s="42"/>
      <c r="B442" s="42"/>
      <c r="C442" s="42"/>
      <c r="D442" s="42"/>
      <c r="E442" s="42"/>
      <c r="F442" s="42"/>
      <c r="G442" s="42"/>
      <c r="H442" s="42"/>
      <c r="I442" s="42"/>
      <c r="J442" s="42"/>
    </row>
    <row r="443" spans="1:10">
      <c r="A443" s="42"/>
      <c r="B443" s="42"/>
      <c r="C443" s="42"/>
      <c r="D443" s="42"/>
      <c r="E443" s="42"/>
      <c r="F443" s="42"/>
      <c r="G443" s="42"/>
      <c r="H443" s="42"/>
      <c r="I443" s="42"/>
      <c r="J443" s="42"/>
    </row>
    <row r="444" spans="1:10">
      <c r="A444" s="42"/>
      <c r="B444" s="42"/>
      <c r="C444" s="42"/>
      <c r="D444" s="42"/>
      <c r="E444" s="42"/>
      <c r="F444" s="42"/>
      <c r="G444" s="42"/>
      <c r="H444" s="42"/>
      <c r="I444" s="42"/>
      <c r="J444" s="42"/>
    </row>
    <row r="445" spans="1:10">
      <c r="A445" s="42"/>
      <c r="B445" s="42"/>
      <c r="C445" s="42"/>
      <c r="D445" s="42"/>
      <c r="E445" s="42"/>
      <c r="F445" s="42"/>
      <c r="G445" s="42"/>
      <c r="H445" s="42"/>
      <c r="I445" s="42"/>
      <c r="J445" s="42"/>
    </row>
    <row r="446" spans="1:10">
      <c r="A446" s="42"/>
      <c r="B446" s="42"/>
      <c r="C446" s="42"/>
      <c r="D446" s="42"/>
      <c r="E446" s="42"/>
      <c r="F446" s="42"/>
      <c r="G446" s="42"/>
      <c r="H446" s="42"/>
      <c r="I446" s="42"/>
      <c r="J446" s="42"/>
    </row>
    <row r="447" spans="1:10">
      <c r="A447" s="42"/>
      <c r="B447" s="42"/>
      <c r="C447" s="42"/>
      <c r="D447" s="42"/>
      <c r="E447" s="42"/>
      <c r="F447" s="42"/>
      <c r="G447" s="42"/>
      <c r="H447" s="42"/>
      <c r="I447" s="42"/>
      <c r="J447" s="42"/>
    </row>
    <row r="448" spans="1:10">
      <c r="A448" s="42"/>
      <c r="B448" s="42"/>
      <c r="C448" s="42"/>
      <c r="D448" s="42"/>
      <c r="E448" s="42"/>
      <c r="F448" s="42"/>
      <c r="G448" s="42"/>
      <c r="H448" s="42"/>
      <c r="I448" s="42"/>
      <c r="J448" s="42"/>
    </row>
    <row r="449" spans="1:10">
      <c r="A449" s="42"/>
      <c r="B449" s="42"/>
      <c r="C449" s="42"/>
      <c r="D449" s="42"/>
      <c r="E449" s="42"/>
      <c r="F449" s="42"/>
      <c r="G449" s="42"/>
      <c r="H449" s="42"/>
      <c r="I449" s="42"/>
      <c r="J449" s="42"/>
    </row>
    <row r="450" spans="1:10">
      <c r="A450" s="42"/>
      <c r="B450" s="42"/>
      <c r="C450" s="42"/>
      <c r="D450" s="42"/>
      <c r="E450" s="42"/>
      <c r="F450" s="42"/>
      <c r="G450" s="42"/>
      <c r="H450" s="42"/>
      <c r="I450" s="42"/>
      <c r="J450" s="42"/>
    </row>
    <row r="451" spans="1:10">
      <c r="A451" s="42"/>
      <c r="B451" s="42"/>
      <c r="C451" s="42"/>
      <c r="D451" s="42"/>
      <c r="E451" s="42"/>
      <c r="F451" s="42"/>
      <c r="G451" s="42"/>
      <c r="H451" s="42"/>
      <c r="I451" s="42"/>
      <c r="J451" s="42"/>
    </row>
    <row r="452" spans="1:10">
      <c r="A452" s="42"/>
      <c r="B452" s="42"/>
      <c r="C452" s="42"/>
      <c r="D452" s="42"/>
      <c r="E452" s="42"/>
      <c r="F452" s="42"/>
      <c r="G452" s="42"/>
      <c r="H452" s="42"/>
      <c r="I452" s="42"/>
      <c r="J452" s="42"/>
    </row>
    <row r="453" spans="1:10">
      <c r="A453" s="42"/>
      <c r="B453" s="42"/>
      <c r="C453" s="42"/>
      <c r="D453" s="42"/>
      <c r="E453" s="42"/>
      <c r="F453" s="42"/>
      <c r="G453" s="42"/>
      <c r="H453" s="42"/>
      <c r="I453" s="42"/>
      <c r="J453" s="42"/>
    </row>
    <row r="454" spans="1:10">
      <c r="A454" s="42"/>
      <c r="B454" s="42"/>
      <c r="C454" s="42"/>
      <c r="D454" s="42"/>
      <c r="E454" s="42"/>
      <c r="F454" s="42"/>
      <c r="G454" s="42"/>
      <c r="H454" s="42"/>
      <c r="I454" s="42"/>
      <c r="J454" s="42"/>
    </row>
    <row r="455" spans="1:10">
      <c r="A455" s="42"/>
      <c r="B455" s="42"/>
      <c r="C455" s="42"/>
      <c r="D455" s="42"/>
      <c r="E455" s="42"/>
      <c r="F455" s="42"/>
      <c r="G455" s="42"/>
      <c r="H455" s="42"/>
      <c r="I455" s="42"/>
      <c r="J455" s="42"/>
    </row>
    <row r="456" spans="1:10">
      <c r="A456" s="42"/>
      <c r="B456" s="42"/>
      <c r="C456" s="42"/>
      <c r="D456" s="42"/>
      <c r="E456" s="42"/>
      <c r="F456" s="42"/>
      <c r="G456" s="42"/>
      <c r="H456" s="42"/>
      <c r="I456" s="42"/>
      <c r="J456" s="42"/>
    </row>
    <row r="457" spans="1:10">
      <c r="A457" s="42"/>
      <c r="B457" s="42"/>
      <c r="C457" s="42"/>
      <c r="D457" s="42"/>
      <c r="E457" s="42"/>
      <c r="F457" s="42"/>
      <c r="G457" s="42"/>
      <c r="H457" s="42"/>
      <c r="I457" s="42"/>
      <c r="J457" s="42"/>
    </row>
    <row r="458" spans="1:10">
      <c r="A458" s="42"/>
      <c r="B458" s="42"/>
      <c r="C458" s="42"/>
      <c r="D458" s="42"/>
      <c r="E458" s="42"/>
      <c r="F458" s="42"/>
      <c r="G458" s="42"/>
      <c r="H458" s="42"/>
      <c r="I458" s="42"/>
      <c r="J458" s="42"/>
    </row>
    <row r="459" spans="1:10">
      <c r="A459" s="42"/>
      <c r="B459" s="42"/>
      <c r="C459" s="42"/>
      <c r="D459" s="42"/>
      <c r="E459" s="42"/>
      <c r="F459" s="42"/>
      <c r="G459" s="42"/>
      <c r="H459" s="42"/>
      <c r="I459" s="42"/>
      <c r="J459" s="42"/>
    </row>
    <row r="460" spans="1:10">
      <c r="A460" s="42"/>
      <c r="B460" s="42"/>
      <c r="C460" s="42"/>
      <c r="D460" s="42"/>
      <c r="E460" s="42"/>
      <c r="F460" s="42"/>
      <c r="G460" s="42"/>
      <c r="H460" s="42"/>
      <c r="I460" s="42"/>
      <c r="J460" s="42"/>
    </row>
    <row r="461" spans="1:10">
      <c r="A461" s="42"/>
      <c r="B461" s="42"/>
      <c r="C461" s="42"/>
      <c r="D461" s="42"/>
      <c r="E461" s="42"/>
      <c r="F461" s="42"/>
      <c r="G461" s="42"/>
      <c r="H461" s="42"/>
      <c r="I461" s="42"/>
      <c r="J461" s="42"/>
    </row>
    <row r="462" spans="1:10">
      <c r="A462" s="42"/>
      <c r="B462" s="42"/>
      <c r="C462" s="42"/>
      <c r="D462" s="42"/>
      <c r="E462" s="42"/>
      <c r="F462" s="42"/>
      <c r="G462" s="42"/>
      <c r="H462" s="42"/>
      <c r="I462" s="42"/>
      <c r="J462" s="42"/>
    </row>
    <row r="463" spans="1:10">
      <c r="A463" s="42"/>
      <c r="B463" s="42"/>
      <c r="C463" s="42"/>
      <c r="D463" s="42"/>
      <c r="E463" s="42"/>
      <c r="F463" s="42"/>
      <c r="G463" s="42"/>
      <c r="H463" s="42"/>
      <c r="I463" s="42"/>
      <c r="J463" s="42"/>
    </row>
    <row r="464" spans="1:10">
      <c r="A464" s="42"/>
      <c r="B464" s="42"/>
      <c r="C464" s="42"/>
      <c r="D464" s="42"/>
      <c r="E464" s="42"/>
      <c r="F464" s="42"/>
      <c r="G464" s="42"/>
      <c r="H464" s="42"/>
      <c r="I464" s="42"/>
      <c r="J464" s="42"/>
    </row>
    <row r="465" spans="1:10">
      <c r="A465" s="42"/>
      <c r="B465" s="42"/>
      <c r="C465" s="42"/>
      <c r="D465" s="42"/>
      <c r="E465" s="42"/>
      <c r="F465" s="42"/>
      <c r="G465" s="42"/>
      <c r="H465" s="42"/>
      <c r="I465" s="42"/>
      <c r="J465" s="42"/>
    </row>
    <row r="466" spans="1:10">
      <c r="A466" s="42"/>
      <c r="B466" s="42"/>
      <c r="C466" s="42"/>
      <c r="D466" s="42"/>
      <c r="E466" s="42"/>
      <c r="F466" s="42"/>
      <c r="G466" s="42"/>
      <c r="H466" s="42"/>
      <c r="I466" s="42"/>
      <c r="J466" s="42"/>
    </row>
    <row r="467" spans="1:10">
      <c r="A467" s="42"/>
      <c r="B467" s="42"/>
      <c r="C467" s="42"/>
      <c r="D467" s="42"/>
      <c r="E467" s="42"/>
      <c r="F467" s="42"/>
      <c r="G467" s="42"/>
      <c r="H467" s="42"/>
      <c r="I467" s="42"/>
      <c r="J467" s="42"/>
    </row>
    <row r="468" spans="1:10">
      <c r="A468" s="42"/>
      <c r="B468" s="42"/>
      <c r="C468" s="42"/>
      <c r="D468" s="42"/>
      <c r="E468" s="42"/>
      <c r="F468" s="42"/>
      <c r="G468" s="42"/>
      <c r="H468" s="42"/>
      <c r="I468" s="42"/>
      <c r="J468" s="42"/>
    </row>
    <row r="469" spans="1:10">
      <c r="A469" s="42"/>
      <c r="B469" s="42"/>
      <c r="C469" s="42"/>
      <c r="D469" s="42"/>
      <c r="E469" s="42"/>
      <c r="F469" s="42"/>
      <c r="G469" s="42"/>
      <c r="H469" s="42"/>
      <c r="I469" s="42"/>
      <c r="J469" s="42"/>
    </row>
    <row r="470" spans="1:10">
      <c r="A470" s="42"/>
      <c r="B470" s="42"/>
      <c r="C470" s="42"/>
      <c r="D470" s="42"/>
      <c r="E470" s="42"/>
      <c r="F470" s="42"/>
      <c r="G470" s="42"/>
      <c r="H470" s="42"/>
      <c r="I470" s="42"/>
      <c r="J470" s="42"/>
    </row>
    <row r="471" spans="1:10">
      <c r="A471" s="42"/>
      <c r="B471" s="42"/>
      <c r="C471" s="42"/>
      <c r="D471" s="42"/>
      <c r="E471" s="42"/>
      <c r="F471" s="42"/>
      <c r="G471" s="42"/>
      <c r="H471" s="42"/>
      <c r="I471" s="42"/>
      <c r="J471" s="42"/>
    </row>
    <row r="472" spans="1:10">
      <c r="A472" s="42"/>
      <c r="B472" s="42"/>
      <c r="C472" s="42"/>
      <c r="D472" s="42"/>
      <c r="E472" s="42"/>
      <c r="F472" s="42"/>
      <c r="G472" s="42"/>
      <c r="H472" s="42"/>
      <c r="I472" s="42"/>
      <c r="J472" s="42"/>
    </row>
    <row r="473" spans="1:10">
      <c r="A473" s="42"/>
      <c r="B473" s="42"/>
      <c r="C473" s="42"/>
      <c r="D473" s="42"/>
      <c r="E473" s="42"/>
      <c r="F473" s="42"/>
      <c r="G473" s="42"/>
      <c r="H473" s="42"/>
      <c r="I473" s="42"/>
      <c r="J473" s="42"/>
    </row>
    <row r="474" spans="1:10">
      <c r="A474" s="42"/>
      <c r="B474" s="42"/>
      <c r="C474" s="42"/>
      <c r="D474" s="42"/>
      <c r="E474" s="42"/>
      <c r="F474" s="42"/>
      <c r="G474" s="42"/>
      <c r="H474" s="42"/>
      <c r="I474" s="42"/>
      <c r="J474" s="42"/>
    </row>
    <row r="475" spans="1:10">
      <c r="A475" s="42"/>
      <c r="B475" s="42"/>
      <c r="C475" s="42"/>
      <c r="D475" s="42"/>
      <c r="E475" s="42"/>
      <c r="F475" s="42"/>
      <c r="G475" s="42"/>
      <c r="H475" s="42"/>
      <c r="I475" s="42"/>
      <c r="J475" s="42"/>
    </row>
    <row r="476" spans="1:10">
      <c r="A476" s="42"/>
      <c r="B476" s="42"/>
      <c r="C476" s="42"/>
      <c r="D476" s="42"/>
      <c r="E476" s="42"/>
      <c r="F476" s="42"/>
      <c r="G476" s="42"/>
      <c r="H476" s="42"/>
      <c r="I476" s="42"/>
      <c r="J476" s="42"/>
    </row>
    <row r="477" spans="1:10">
      <c r="A477" s="42"/>
      <c r="B477" s="42"/>
      <c r="C477" s="42"/>
      <c r="D477" s="42"/>
      <c r="E477" s="42"/>
      <c r="F477" s="42"/>
      <c r="G477" s="42"/>
      <c r="H477" s="42"/>
      <c r="I477" s="42"/>
      <c r="J477" s="42"/>
    </row>
    <row r="478" spans="1:10">
      <c r="A478" s="42"/>
      <c r="B478" s="42"/>
      <c r="C478" s="42"/>
      <c r="D478" s="42"/>
      <c r="E478" s="42"/>
      <c r="F478" s="42"/>
      <c r="G478" s="42"/>
      <c r="H478" s="42"/>
      <c r="I478" s="42"/>
      <c r="J478" s="42"/>
    </row>
    <row r="479" spans="1:10">
      <c r="A479" s="42"/>
      <c r="B479" s="42"/>
      <c r="C479" s="42"/>
      <c r="D479" s="42"/>
      <c r="E479" s="42"/>
      <c r="F479" s="42"/>
      <c r="G479" s="42"/>
      <c r="H479" s="42"/>
      <c r="I479" s="42"/>
      <c r="J479" s="42"/>
    </row>
    <row r="480" spans="1:10">
      <c r="A480" s="42"/>
      <c r="B480" s="42"/>
      <c r="C480" s="42"/>
      <c r="D480" s="42"/>
      <c r="E480" s="42"/>
      <c r="F480" s="42"/>
      <c r="G480" s="42"/>
      <c r="H480" s="42"/>
      <c r="I480" s="42"/>
      <c r="J480" s="42"/>
    </row>
    <row r="481" spans="1:10">
      <c r="A481" s="42"/>
      <c r="B481" s="42"/>
      <c r="C481" s="42"/>
      <c r="D481" s="42"/>
      <c r="E481" s="42"/>
      <c r="F481" s="42"/>
      <c r="G481" s="42"/>
      <c r="H481" s="42"/>
      <c r="I481" s="42"/>
      <c r="J481" s="42"/>
    </row>
    <row r="482" spans="1:10">
      <c r="A482" s="42"/>
      <c r="B482" s="42"/>
      <c r="C482" s="42"/>
      <c r="D482" s="42"/>
      <c r="E482" s="42"/>
      <c r="F482" s="42"/>
      <c r="G482" s="42"/>
      <c r="H482" s="42"/>
      <c r="I482" s="42"/>
      <c r="J482" s="42"/>
    </row>
    <row r="483" spans="1:10">
      <c r="A483" s="42"/>
      <c r="B483" s="42"/>
      <c r="C483" s="42"/>
      <c r="D483" s="42"/>
      <c r="E483" s="42"/>
      <c r="F483" s="42"/>
      <c r="G483" s="42"/>
      <c r="H483" s="42"/>
      <c r="I483" s="42"/>
      <c r="J483" s="42"/>
    </row>
    <row r="484" spans="1:10">
      <c r="A484" s="42"/>
      <c r="B484" s="42"/>
      <c r="C484" s="42"/>
      <c r="D484" s="42"/>
      <c r="E484" s="42"/>
      <c r="F484" s="42"/>
      <c r="G484" s="42"/>
      <c r="H484" s="42"/>
      <c r="I484" s="42"/>
      <c r="J484" s="42"/>
    </row>
    <row r="485" spans="1:10">
      <c r="A485" s="42"/>
      <c r="B485" s="42"/>
      <c r="C485" s="42"/>
      <c r="D485" s="42"/>
      <c r="E485" s="42"/>
      <c r="F485" s="42"/>
      <c r="G485" s="42"/>
      <c r="H485" s="42"/>
      <c r="I485" s="42"/>
      <c r="J485" s="42"/>
    </row>
    <row r="486" spans="1:10">
      <c r="A486" s="42"/>
      <c r="B486" s="42"/>
      <c r="C486" s="42"/>
      <c r="D486" s="42"/>
      <c r="E486" s="42"/>
      <c r="F486" s="42"/>
      <c r="G486" s="42"/>
      <c r="H486" s="42"/>
      <c r="I486" s="42"/>
      <c r="J486" s="42"/>
    </row>
    <row r="487" spans="1:10">
      <c r="A487" s="42"/>
      <c r="B487" s="42"/>
      <c r="C487" s="42"/>
      <c r="D487" s="42"/>
      <c r="E487" s="42"/>
      <c r="F487" s="42"/>
      <c r="G487" s="42"/>
      <c r="H487" s="42"/>
      <c r="I487" s="42"/>
      <c r="J487" s="42"/>
    </row>
    <row r="488" spans="1:10">
      <c r="A488" s="42"/>
      <c r="B488" s="42"/>
      <c r="C488" s="42"/>
      <c r="D488" s="42"/>
      <c r="E488" s="42"/>
      <c r="F488" s="42"/>
      <c r="G488" s="42"/>
      <c r="H488" s="42"/>
      <c r="I488" s="42"/>
      <c r="J488" s="42"/>
    </row>
    <row r="489" spans="1:10">
      <c r="A489" s="42"/>
      <c r="B489" s="42"/>
      <c r="C489" s="42"/>
      <c r="D489" s="42"/>
      <c r="E489" s="42"/>
      <c r="F489" s="42"/>
      <c r="G489" s="42"/>
      <c r="H489" s="42"/>
      <c r="I489" s="42"/>
      <c r="J489" s="42"/>
    </row>
    <row r="490" spans="1:10">
      <c r="A490" s="42"/>
      <c r="B490" s="42"/>
      <c r="C490" s="42"/>
      <c r="D490" s="42"/>
      <c r="E490" s="42"/>
      <c r="F490" s="42"/>
      <c r="G490" s="42"/>
      <c r="H490" s="42"/>
      <c r="I490" s="42"/>
      <c r="J490" s="42"/>
    </row>
    <row r="491" spans="1:10">
      <c r="A491" s="42"/>
      <c r="B491" s="42"/>
      <c r="C491" s="42"/>
      <c r="D491" s="42"/>
      <c r="E491" s="42"/>
      <c r="F491" s="42"/>
      <c r="G491" s="42"/>
      <c r="H491" s="42"/>
      <c r="I491" s="42"/>
      <c r="J491" s="42"/>
    </row>
    <row r="492" spans="1:10">
      <c r="A492" s="42"/>
      <c r="B492" s="42"/>
      <c r="C492" s="42"/>
      <c r="D492" s="42"/>
      <c r="E492" s="42"/>
      <c r="F492" s="42"/>
      <c r="G492" s="42"/>
      <c r="H492" s="42"/>
      <c r="I492" s="42"/>
      <c r="J492" s="42"/>
    </row>
    <row r="493" spans="1:10">
      <c r="A493" s="42"/>
      <c r="B493" s="42"/>
      <c r="C493" s="42"/>
      <c r="D493" s="42"/>
      <c r="E493" s="42"/>
      <c r="F493" s="42"/>
      <c r="G493" s="42"/>
      <c r="H493" s="42"/>
      <c r="I493" s="42"/>
      <c r="J493" s="42"/>
    </row>
    <row r="494" spans="1:10">
      <c r="A494" s="42"/>
      <c r="B494" s="42"/>
      <c r="C494" s="42"/>
      <c r="D494" s="42"/>
      <c r="E494" s="42"/>
      <c r="F494" s="42"/>
      <c r="G494" s="42"/>
      <c r="H494" s="42"/>
      <c r="I494" s="42"/>
      <c r="J494" s="42"/>
    </row>
    <row r="495" spans="1:10">
      <c r="A495" s="42"/>
      <c r="B495" s="42"/>
      <c r="C495" s="42"/>
      <c r="D495" s="42"/>
      <c r="E495" s="42"/>
      <c r="F495" s="42"/>
      <c r="G495" s="42"/>
      <c r="H495" s="42"/>
      <c r="I495" s="42"/>
      <c r="J495" s="42"/>
    </row>
    <row r="496" spans="1:10">
      <c r="A496" s="42"/>
      <c r="B496" s="42"/>
      <c r="C496" s="42"/>
      <c r="D496" s="42"/>
      <c r="E496" s="42"/>
      <c r="F496" s="42"/>
      <c r="G496" s="42"/>
      <c r="H496" s="42"/>
      <c r="I496" s="42"/>
      <c r="J496" s="42"/>
    </row>
    <row r="497" spans="1:10">
      <c r="A497" s="42"/>
      <c r="B497" s="42"/>
      <c r="C497" s="42"/>
      <c r="D497" s="42"/>
      <c r="E497" s="42"/>
      <c r="F497" s="42"/>
      <c r="G497" s="42"/>
      <c r="H497" s="42"/>
      <c r="I497" s="42"/>
      <c r="J497" s="42"/>
    </row>
    <row r="498" spans="1:10">
      <c r="A498" s="42"/>
      <c r="B498" s="42"/>
      <c r="C498" s="42"/>
      <c r="D498" s="42"/>
      <c r="E498" s="42"/>
      <c r="F498" s="42"/>
      <c r="G498" s="42"/>
      <c r="H498" s="42"/>
      <c r="I498" s="42"/>
      <c r="J498" s="42"/>
    </row>
    <row r="499" spans="1:10">
      <c r="A499" s="42"/>
      <c r="B499" s="42"/>
      <c r="C499" s="42"/>
      <c r="D499" s="42"/>
      <c r="E499" s="42"/>
      <c r="F499" s="42"/>
      <c r="G499" s="42"/>
      <c r="H499" s="42"/>
      <c r="I499" s="42"/>
      <c r="J499" s="42"/>
    </row>
    <row r="500" spans="1:10">
      <c r="A500" s="42"/>
      <c r="B500" s="42"/>
      <c r="C500" s="42"/>
      <c r="D500" s="42"/>
      <c r="E500" s="42"/>
      <c r="F500" s="42"/>
      <c r="G500" s="42"/>
      <c r="H500" s="42"/>
      <c r="I500" s="42"/>
      <c r="J500" s="42"/>
    </row>
    <row r="501" spans="1:10">
      <c r="A501" s="42"/>
      <c r="B501" s="42"/>
      <c r="C501" s="42"/>
      <c r="D501" s="42"/>
      <c r="E501" s="42"/>
      <c r="F501" s="42"/>
      <c r="G501" s="42"/>
      <c r="H501" s="42"/>
      <c r="I501" s="42"/>
      <c r="J501" s="42"/>
    </row>
    <row r="502" spans="1:10">
      <c r="A502" s="42"/>
      <c r="B502" s="42"/>
      <c r="C502" s="42"/>
      <c r="D502" s="42"/>
      <c r="E502" s="42"/>
      <c r="F502" s="42"/>
      <c r="G502" s="42"/>
      <c r="H502" s="42"/>
      <c r="I502" s="42"/>
      <c r="J502" s="42"/>
    </row>
    <row r="503" spans="1:10">
      <c r="A503" s="42"/>
      <c r="B503" s="42"/>
      <c r="C503" s="42"/>
      <c r="D503" s="42"/>
      <c r="E503" s="42"/>
      <c r="F503" s="42"/>
      <c r="G503" s="42"/>
      <c r="H503" s="42"/>
      <c r="I503" s="42"/>
      <c r="J503" s="42"/>
    </row>
    <row r="504" spans="1:10">
      <c r="A504" s="42"/>
      <c r="B504" s="42"/>
      <c r="C504" s="42"/>
      <c r="D504" s="42"/>
      <c r="E504" s="42"/>
      <c r="F504" s="42"/>
      <c r="G504" s="42"/>
      <c r="H504" s="42"/>
      <c r="I504" s="42"/>
      <c r="J504" s="42"/>
    </row>
    <row r="505" spans="1:10">
      <c r="A505" s="42"/>
      <c r="B505" s="42"/>
      <c r="C505" s="42"/>
      <c r="D505" s="42"/>
      <c r="E505" s="42"/>
      <c r="F505" s="42"/>
      <c r="G505" s="42"/>
      <c r="H505" s="42"/>
      <c r="I505" s="42"/>
      <c r="J505" s="42"/>
    </row>
    <row r="506" spans="1:10">
      <c r="A506" s="42"/>
      <c r="B506" s="42"/>
      <c r="C506" s="42"/>
      <c r="D506" s="42"/>
      <c r="E506" s="42"/>
      <c r="F506" s="42"/>
      <c r="G506" s="42"/>
      <c r="H506" s="42"/>
      <c r="I506" s="42"/>
      <c r="J506" s="42"/>
    </row>
    <row r="507" spans="1:10">
      <c r="A507" s="42"/>
      <c r="B507" s="42"/>
      <c r="C507" s="42"/>
      <c r="D507" s="42"/>
      <c r="E507" s="42"/>
      <c r="F507" s="42"/>
      <c r="G507" s="42"/>
      <c r="H507" s="42"/>
      <c r="I507" s="42"/>
      <c r="J507" s="42"/>
    </row>
    <row r="508" spans="1:10">
      <c r="A508" s="42"/>
      <c r="B508" s="42"/>
      <c r="C508" s="42"/>
      <c r="D508" s="42"/>
      <c r="E508" s="42"/>
      <c r="F508" s="42"/>
      <c r="G508" s="42"/>
      <c r="H508" s="42"/>
      <c r="I508" s="42"/>
      <c r="J508" s="42"/>
    </row>
    <row r="509" spans="1:10">
      <c r="A509" s="42"/>
      <c r="B509" s="42"/>
      <c r="C509" s="42"/>
      <c r="D509" s="42"/>
      <c r="E509" s="42"/>
      <c r="F509" s="42"/>
      <c r="G509" s="42"/>
      <c r="H509" s="42"/>
      <c r="I509" s="42"/>
      <c r="J509" s="42"/>
    </row>
    <row r="510" spans="1:10">
      <c r="A510" s="42"/>
      <c r="B510" s="42"/>
      <c r="C510" s="42"/>
      <c r="D510" s="42"/>
      <c r="E510" s="42"/>
      <c r="F510" s="42"/>
      <c r="G510" s="42"/>
      <c r="H510" s="42"/>
      <c r="I510" s="42"/>
      <c r="J510" s="42"/>
    </row>
    <row r="511" spans="1:10">
      <c r="A511" s="42"/>
      <c r="B511" s="42"/>
      <c r="C511" s="42"/>
      <c r="D511" s="42"/>
      <c r="E511" s="42"/>
      <c r="F511" s="42"/>
      <c r="G511" s="42"/>
      <c r="H511" s="42"/>
      <c r="I511" s="42"/>
      <c r="J511" s="42"/>
    </row>
    <row r="512" spans="1:10">
      <c r="A512" s="42"/>
      <c r="B512" s="42"/>
      <c r="C512" s="42"/>
      <c r="D512" s="42"/>
      <c r="E512" s="42"/>
      <c r="F512" s="42"/>
      <c r="G512" s="42"/>
      <c r="H512" s="42"/>
      <c r="I512" s="42"/>
      <c r="J512" s="42"/>
    </row>
    <row r="513" spans="1:10">
      <c r="A513" s="42"/>
      <c r="B513" s="42"/>
      <c r="C513" s="42"/>
      <c r="D513" s="42"/>
      <c r="E513" s="42"/>
      <c r="F513" s="42"/>
      <c r="G513" s="42"/>
      <c r="H513" s="42"/>
      <c r="I513" s="42"/>
      <c r="J513" s="42"/>
    </row>
    <row r="514" spans="1:10">
      <c r="A514" s="42"/>
      <c r="B514" s="42"/>
      <c r="C514" s="42"/>
      <c r="D514" s="42"/>
      <c r="E514" s="42"/>
      <c r="F514" s="42"/>
      <c r="G514" s="42"/>
      <c r="H514" s="42"/>
      <c r="I514" s="42"/>
      <c r="J514" s="42"/>
    </row>
    <row r="515" spans="1:10">
      <c r="A515" s="42"/>
      <c r="B515" s="42"/>
      <c r="C515" s="42"/>
      <c r="D515" s="42"/>
      <c r="E515" s="42"/>
      <c r="F515" s="42"/>
      <c r="G515" s="42"/>
      <c r="H515" s="42"/>
      <c r="I515" s="42"/>
      <c r="J515" s="42"/>
    </row>
    <row r="516" spans="1:10">
      <c r="A516" s="42"/>
      <c r="B516" s="42"/>
      <c r="C516" s="42"/>
      <c r="D516" s="42"/>
      <c r="E516" s="42"/>
      <c r="F516" s="42"/>
      <c r="G516" s="42"/>
      <c r="H516" s="42"/>
      <c r="I516" s="42"/>
      <c r="J516" s="42"/>
    </row>
    <row r="517" spans="1:10">
      <c r="A517" s="42"/>
      <c r="B517" s="42"/>
      <c r="C517" s="42"/>
      <c r="D517" s="42"/>
      <c r="E517" s="42"/>
      <c r="F517" s="42"/>
      <c r="G517" s="42"/>
      <c r="H517" s="42"/>
      <c r="I517" s="42"/>
      <c r="J517" s="42"/>
    </row>
    <row r="518" spans="1:10">
      <c r="A518" s="42"/>
      <c r="B518" s="42"/>
      <c r="C518" s="42"/>
      <c r="D518" s="42"/>
      <c r="E518" s="42"/>
      <c r="F518" s="42"/>
      <c r="G518" s="42"/>
      <c r="H518" s="42"/>
      <c r="I518" s="42"/>
      <c r="J518" s="42"/>
    </row>
    <row r="519" spans="1:10">
      <c r="A519" s="42"/>
      <c r="B519" s="42"/>
      <c r="C519" s="42"/>
      <c r="D519" s="42"/>
      <c r="E519" s="42"/>
      <c r="F519" s="42"/>
      <c r="G519" s="42"/>
      <c r="H519" s="42"/>
      <c r="I519" s="42"/>
      <c r="J519" s="42"/>
    </row>
    <row r="520" spans="1:10">
      <c r="A520" s="42"/>
      <c r="B520" s="42"/>
      <c r="C520" s="42"/>
      <c r="D520" s="42"/>
      <c r="E520" s="42"/>
      <c r="F520" s="42"/>
      <c r="G520" s="42"/>
      <c r="H520" s="42"/>
      <c r="I520" s="42"/>
      <c r="J520" s="42"/>
    </row>
    <row r="521" spans="1:10">
      <c r="A521" s="42"/>
      <c r="B521" s="42"/>
      <c r="C521" s="42"/>
      <c r="D521" s="42"/>
      <c r="E521" s="42"/>
      <c r="F521" s="42"/>
      <c r="G521" s="42"/>
      <c r="H521" s="42"/>
      <c r="I521" s="42"/>
      <c r="J521" s="42"/>
    </row>
    <row r="522" spans="1:10">
      <c r="A522" s="42"/>
      <c r="B522" s="42"/>
      <c r="C522" s="42"/>
      <c r="D522" s="42"/>
      <c r="E522" s="42"/>
      <c r="F522" s="42"/>
      <c r="G522" s="42"/>
      <c r="H522" s="42"/>
      <c r="I522" s="42"/>
      <c r="J522" s="42"/>
    </row>
    <row r="523" spans="1:10">
      <c r="A523" s="42"/>
      <c r="B523" s="42"/>
      <c r="C523" s="42"/>
      <c r="D523" s="42"/>
      <c r="E523" s="42"/>
      <c r="F523" s="42"/>
      <c r="G523" s="42"/>
      <c r="H523" s="42"/>
      <c r="I523" s="42"/>
      <c r="J523" s="42"/>
    </row>
    <row r="524" spans="1:10">
      <c r="A524" s="42"/>
      <c r="B524" s="42"/>
      <c r="C524" s="42"/>
      <c r="D524" s="42"/>
      <c r="E524" s="42"/>
      <c r="F524" s="42"/>
      <c r="G524" s="42"/>
      <c r="H524" s="42"/>
      <c r="I524" s="42"/>
      <c r="J524" s="42"/>
    </row>
    <row r="525" spans="1:10">
      <c r="A525" s="42"/>
      <c r="B525" s="42"/>
      <c r="C525" s="42"/>
      <c r="D525" s="42"/>
      <c r="E525" s="42"/>
      <c r="F525" s="42"/>
      <c r="G525" s="42"/>
      <c r="H525" s="42"/>
      <c r="I525" s="42"/>
      <c r="J525" s="42"/>
    </row>
    <row r="526" spans="1:10">
      <c r="A526" s="42"/>
      <c r="B526" s="42"/>
      <c r="C526" s="42"/>
      <c r="D526" s="42"/>
      <c r="E526" s="42"/>
      <c r="F526" s="42"/>
      <c r="G526" s="42"/>
      <c r="H526" s="42"/>
      <c r="I526" s="42"/>
      <c r="J526" s="42"/>
    </row>
    <row r="527" spans="1:10">
      <c r="A527" s="42"/>
      <c r="B527" s="42"/>
      <c r="C527" s="42"/>
      <c r="D527" s="42"/>
      <c r="E527" s="42"/>
      <c r="F527" s="42"/>
      <c r="G527" s="42"/>
      <c r="H527" s="42"/>
      <c r="I527" s="42"/>
      <c r="J527" s="42"/>
    </row>
    <row r="528" spans="1:10">
      <c r="A528" s="42"/>
      <c r="B528" s="42"/>
      <c r="C528" s="42"/>
      <c r="D528" s="42"/>
      <c r="E528" s="42"/>
      <c r="F528" s="42"/>
      <c r="G528" s="42"/>
      <c r="H528" s="42"/>
      <c r="I528" s="42"/>
      <c r="J528" s="42"/>
    </row>
    <row r="529" spans="1:10">
      <c r="A529" s="42"/>
      <c r="B529" s="42"/>
      <c r="C529" s="42"/>
      <c r="D529" s="42"/>
      <c r="E529" s="42"/>
      <c r="F529" s="42"/>
      <c r="G529" s="42"/>
      <c r="H529" s="42"/>
      <c r="I529" s="42"/>
      <c r="J529" s="42"/>
    </row>
    <row r="530" spans="1:10">
      <c r="A530" s="42"/>
      <c r="B530" s="42"/>
      <c r="C530" s="42"/>
      <c r="D530" s="42"/>
      <c r="E530" s="42"/>
      <c r="F530" s="42"/>
      <c r="G530" s="42"/>
      <c r="H530" s="42"/>
      <c r="I530" s="42"/>
      <c r="J530" s="42"/>
    </row>
    <row r="531" spans="1:10">
      <c r="A531" s="42"/>
      <c r="B531" s="42"/>
      <c r="C531" s="42"/>
      <c r="D531" s="42"/>
      <c r="E531" s="42"/>
      <c r="F531" s="42"/>
      <c r="G531" s="42"/>
      <c r="H531" s="42"/>
      <c r="I531" s="42"/>
      <c r="J531" s="42"/>
    </row>
    <row r="532" spans="1:10">
      <c r="A532" s="42"/>
      <c r="B532" s="42"/>
      <c r="C532" s="42"/>
      <c r="D532" s="42"/>
      <c r="E532" s="42"/>
      <c r="F532" s="42"/>
      <c r="G532" s="42"/>
      <c r="H532" s="42"/>
      <c r="I532" s="42"/>
      <c r="J532" s="42"/>
    </row>
    <row r="533" spans="1:10">
      <c r="A533" s="42"/>
      <c r="B533" s="42"/>
      <c r="C533" s="42"/>
      <c r="D533" s="42"/>
      <c r="E533" s="42"/>
      <c r="F533" s="42"/>
      <c r="G533" s="42"/>
      <c r="H533" s="42"/>
      <c r="I533" s="42"/>
      <c r="J533" s="42"/>
    </row>
    <row r="534" spans="1:10">
      <c r="A534" s="42"/>
      <c r="B534" s="42"/>
      <c r="C534" s="42"/>
      <c r="D534" s="42"/>
      <c r="E534" s="42"/>
      <c r="F534" s="42"/>
      <c r="G534" s="42"/>
      <c r="H534" s="42"/>
      <c r="I534" s="42"/>
      <c r="J534" s="42"/>
    </row>
    <row r="535" spans="1:10">
      <c r="A535" s="42"/>
      <c r="B535" s="42"/>
      <c r="C535" s="42"/>
      <c r="D535" s="42"/>
      <c r="E535" s="42"/>
      <c r="F535" s="42"/>
      <c r="G535" s="42"/>
      <c r="H535" s="42"/>
      <c r="I535" s="42"/>
      <c r="J535" s="42"/>
    </row>
    <row r="536" spans="1:10">
      <c r="A536" s="42"/>
      <c r="B536" s="42"/>
      <c r="C536" s="42"/>
      <c r="D536" s="42"/>
      <c r="E536" s="42"/>
      <c r="F536" s="42"/>
      <c r="G536" s="42"/>
      <c r="H536" s="42"/>
      <c r="I536" s="42"/>
      <c r="J536" s="42"/>
    </row>
    <row r="537" spans="1:10">
      <c r="A537" s="42"/>
      <c r="B537" s="42"/>
      <c r="C537" s="42"/>
      <c r="D537" s="42"/>
      <c r="E537" s="42"/>
      <c r="F537" s="42"/>
      <c r="G537" s="42"/>
      <c r="H537" s="42"/>
      <c r="I537" s="42"/>
      <c r="J537" s="42"/>
    </row>
    <row r="538" spans="1:10">
      <c r="A538" s="42"/>
      <c r="B538" s="42"/>
      <c r="C538" s="42"/>
      <c r="D538" s="42"/>
      <c r="E538" s="42"/>
      <c r="F538" s="42"/>
      <c r="G538" s="42"/>
      <c r="H538" s="42"/>
      <c r="I538" s="42"/>
      <c r="J538" s="42"/>
    </row>
    <row r="539" spans="1:10">
      <c r="A539" s="42"/>
      <c r="B539" s="42"/>
      <c r="C539" s="42"/>
      <c r="D539" s="42"/>
      <c r="E539" s="42"/>
      <c r="F539" s="42"/>
      <c r="G539" s="42"/>
      <c r="H539" s="42"/>
      <c r="I539" s="42"/>
      <c r="J539" s="42"/>
    </row>
    <row r="540" spans="1:10">
      <c r="A540" s="42"/>
      <c r="B540" s="42"/>
      <c r="C540" s="42"/>
      <c r="D540" s="42"/>
      <c r="E540" s="42"/>
      <c r="F540" s="42"/>
      <c r="G540" s="42"/>
      <c r="H540" s="42"/>
      <c r="I540" s="42"/>
      <c r="J540" s="42"/>
    </row>
    <row r="541" spans="1:10">
      <c r="A541" s="42"/>
      <c r="B541" s="42"/>
      <c r="C541" s="42"/>
      <c r="D541" s="42"/>
      <c r="E541" s="42"/>
      <c r="F541" s="42"/>
      <c r="G541" s="42"/>
      <c r="H541" s="42"/>
      <c r="I541" s="42"/>
      <c r="J541" s="42"/>
    </row>
    <row r="542" spans="1:10">
      <c r="A542" s="42"/>
      <c r="B542" s="42"/>
      <c r="C542" s="42"/>
      <c r="D542" s="42"/>
      <c r="E542" s="42"/>
      <c r="F542" s="42"/>
      <c r="G542" s="42"/>
      <c r="H542" s="42"/>
      <c r="I542" s="42"/>
      <c r="J542" s="42"/>
    </row>
    <row r="543" spans="1:10">
      <c r="A543" s="42"/>
      <c r="B543" s="42"/>
      <c r="C543" s="42"/>
      <c r="D543" s="42"/>
      <c r="E543" s="42"/>
      <c r="F543" s="42"/>
      <c r="G543" s="42"/>
      <c r="H543" s="42"/>
      <c r="I543" s="42"/>
      <c r="J543" s="42"/>
    </row>
    <row r="544" spans="1:10">
      <c r="A544" s="42"/>
      <c r="B544" s="42"/>
      <c r="C544" s="42"/>
      <c r="D544" s="42"/>
      <c r="E544" s="42"/>
      <c r="F544" s="42"/>
      <c r="G544" s="42"/>
      <c r="H544" s="42"/>
      <c r="I544" s="42"/>
      <c r="J544" s="42"/>
    </row>
    <row r="545" spans="1:10">
      <c r="A545" s="42"/>
      <c r="B545" s="42"/>
      <c r="C545" s="42"/>
      <c r="D545" s="42"/>
      <c r="E545" s="42"/>
      <c r="F545" s="42"/>
      <c r="G545" s="42"/>
      <c r="H545" s="42"/>
      <c r="I545" s="42"/>
      <c r="J545" s="42"/>
    </row>
    <row r="546" spans="1:10">
      <c r="A546" s="42"/>
      <c r="B546" s="42"/>
      <c r="C546" s="42"/>
      <c r="D546" s="42"/>
      <c r="E546" s="42"/>
      <c r="F546" s="42"/>
      <c r="G546" s="42"/>
      <c r="H546" s="42"/>
      <c r="I546" s="42"/>
      <c r="J546" s="42"/>
    </row>
    <row r="547" spans="1:10">
      <c r="A547" s="42"/>
      <c r="B547" s="42"/>
      <c r="C547" s="42"/>
      <c r="D547" s="42"/>
      <c r="E547" s="42"/>
      <c r="F547" s="42"/>
      <c r="G547" s="42"/>
      <c r="H547" s="42"/>
      <c r="I547" s="42"/>
      <c r="J547" s="42"/>
    </row>
    <row r="548" spans="1:10">
      <c r="A548" s="42"/>
      <c r="B548" s="42"/>
      <c r="C548" s="42"/>
      <c r="D548" s="42"/>
      <c r="E548" s="42"/>
      <c r="F548" s="42"/>
      <c r="G548" s="42"/>
      <c r="H548" s="42"/>
      <c r="I548" s="42"/>
      <c r="J548" s="42"/>
    </row>
    <row r="549" spans="1:10">
      <c r="A549" s="42"/>
      <c r="B549" s="42"/>
      <c r="C549" s="42"/>
      <c r="D549" s="42"/>
      <c r="E549" s="42"/>
      <c r="F549" s="42"/>
      <c r="G549" s="42"/>
      <c r="H549" s="42"/>
      <c r="I549" s="42"/>
      <c r="J549" s="42"/>
    </row>
    <row r="550" spans="1:10">
      <c r="A550" s="42"/>
      <c r="B550" s="42"/>
      <c r="C550" s="42"/>
      <c r="D550" s="42"/>
      <c r="E550" s="42"/>
      <c r="F550" s="42"/>
      <c r="G550" s="42"/>
      <c r="H550" s="42"/>
      <c r="I550" s="42"/>
      <c r="J550" s="42"/>
    </row>
    <row r="551" spans="1:10">
      <c r="A551" s="42"/>
      <c r="B551" s="42"/>
      <c r="C551" s="42"/>
      <c r="D551" s="42"/>
      <c r="E551" s="42"/>
      <c r="F551" s="42"/>
      <c r="G551" s="42"/>
      <c r="H551" s="42"/>
      <c r="I551" s="42"/>
      <c r="J551" s="42"/>
    </row>
    <row r="552" spans="1:10">
      <c r="A552" s="42"/>
      <c r="B552" s="42"/>
      <c r="C552" s="42"/>
      <c r="D552" s="42"/>
      <c r="E552" s="42"/>
      <c r="F552" s="42"/>
      <c r="G552" s="42"/>
      <c r="H552" s="42"/>
      <c r="I552" s="42"/>
      <c r="J552" s="42"/>
    </row>
    <row r="553" spans="1:10">
      <c r="A553" s="42"/>
      <c r="B553" s="42"/>
      <c r="C553" s="42"/>
      <c r="D553" s="42"/>
      <c r="E553" s="42"/>
      <c r="F553" s="42"/>
      <c r="G553" s="42"/>
      <c r="H553" s="42"/>
      <c r="I553" s="42"/>
      <c r="J553" s="42"/>
    </row>
    <row r="554" spans="1:10">
      <c r="A554" s="42"/>
      <c r="B554" s="42"/>
      <c r="C554" s="42"/>
      <c r="D554" s="42"/>
      <c r="E554" s="42"/>
      <c r="F554" s="42"/>
      <c r="G554" s="42"/>
      <c r="H554" s="42"/>
      <c r="I554" s="42"/>
      <c r="J554" s="42"/>
    </row>
    <row r="555" spans="1:10">
      <c r="A555" s="42"/>
      <c r="B555" s="42"/>
      <c r="C555" s="42"/>
      <c r="D555" s="42"/>
      <c r="E555" s="42"/>
      <c r="F555" s="42"/>
      <c r="G555" s="42"/>
      <c r="H555" s="42"/>
      <c r="I555" s="42"/>
      <c r="J555" s="42"/>
    </row>
    <row r="556" spans="1:10">
      <c r="A556" s="42"/>
      <c r="B556" s="42"/>
      <c r="C556" s="42"/>
      <c r="D556" s="42"/>
      <c r="E556" s="42"/>
      <c r="F556" s="42"/>
      <c r="G556" s="42"/>
      <c r="H556" s="42"/>
      <c r="I556" s="42"/>
      <c r="J556" s="42"/>
    </row>
    <row r="557" spans="1:10">
      <c r="A557" s="42"/>
      <c r="B557" s="42"/>
      <c r="C557" s="42"/>
      <c r="D557" s="42"/>
      <c r="E557" s="42"/>
      <c r="F557" s="42"/>
      <c r="G557" s="42"/>
      <c r="H557" s="42"/>
      <c r="I557" s="42"/>
      <c r="J557" s="42"/>
    </row>
    <row r="558" spans="1:10">
      <c r="A558" s="42"/>
      <c r="B558" s="42"/>
      <c r="C558" s="42"/>
      <c r="D558" s="42"/>
      <c r="E558" s="42"/>
      <c r="F558" s="42"/>
      <c r="G558" s="42"/>
      <c r="H558" s="42"/>
      <c r="I558" s="42"/>
      <c r="J558" s="42"/>
    </row>
    <row r="559" spans="1:10">
      <c r="A559" s="42"/>
      <c r="B559" s="42"/>
      <c r="C559" s="42"/>
      <c r="D559" s="42"/>
      <c r="E559" s="42"/>
      <c r="F559" s="42"/>
      <c r="G559" s="42"/>
      <c r="H559" s="42"/>
      <c r="I559" s="42"/>
      <c r="J559" s="42"/>
    </row>
    <row r="560" spans="1:10">
      <c r="A560" s="42"/>
      <c r="B560" s="42"/>
      <c r="C560" s="42"/>
      <c r="D560" s="42"/>
      <c r="E560" s="42"/>
      <c r="F560" s="42"/>
      <c r="G560" s="42"/>
      <c r="H560" s="42"/>
      <c r="I560" s="42"/>
      <c r="J560" s="42"/>
    </row>
    <row r="561" spans="1:10">
      <c r="A561" s="42"/>
      <c r="B561" s="42"/>
      <c r="C561" s="42"/>
      <c r="D561" s="42"/>
      <c r="E561" s="42"/>
      <c r="F561" s="42"/>
      <c r="G561" s="42"/>
      <c r="H561" s="42"/>
      <c r="I561" s="42"/>
      <c r="J561" s="42"/>
    </row>
    <row r="562" spans="1:10">
      <c r="A562" s="42"/>
      <c r="B562" s="42"/>
      <c r="C562" s="42"/>
      <c r="D562" s="42"/>
      <c r="E562" s="42"/>
      <c r="F562" s="42"/>
      <c r="G562" s="42"/>
      <c r="H562" s="42"/>
      <c r="I562" s="42"/>
      <c r="J562" s="42"/>
    </row>
    <row r="563" spans="1:10">
      <c r="A563" s="42"/>
      <c r="B563" s="42"/>
      <c r="C563" s="42"/>
      <c r="D563" s="42"/>
      <c r="E563" s="42"/>
      <c r="F563" s="42"/>
      <c r="G563" s="42"/>
      <c r="H563" s="42"/>
      <c r="I563" s="42"/>
      <c r="J563" s="42"/>
    </row>
    <row r="564" spans="1:10">
      <c r="A564" s="42"/>
      <c r="B564" s="42"/>
      <c r="C564" s="42"/>
      <c r="D564" s="42"/>
      <c r="E564" s="42"/>
      <c r="F564" s="42"/>
      <c r="G564" s="42"/>
      <c r="H564" s="42"/>
      <c r="I564" s="42"/>
      <c r="J564" s="42"/>
    </row>
    <row r="565" spans="1:10">
      <c r="A565" s="42"/>
      <c r="B565" s="42"/>
      <c r="C565" s="42"/>
      <c r="D565" s="42"/>
      <c r="E565" s="42"/>
      <c r="F565" s="42"/>
      <c r="G565" s="42"/>
      <c r="H565" s="42"/>
      <c r="I565" s="42"/>
      <c r="J565" s="42"/>
    </row>
    <row r="566" spans="1:10">
      <c r="A566" s="42"/>
      <c r="B566" s="42"/>
      <c r="C566" s="42"/>
      <c r="D566" s="42"/>
      <c r="E566" s="42"/>
      <c r="F566" s="42"/>
      <c r="G566" s="42"/>
      <c r="H566" s="42"/>
      <c r="I566" s="42"/>
      <c r="J566" s="42"/>
    </row>
    <row r="567" spans="1:10">
      <c r="A567" s="42"/>
      <c r="B567" s="42"/>
      <c r="C567" s="42"/>
      <c r="D567" s="42"/>
      <c r="E567" s="42"/>
      <c r="F567" s="42"/>
      <c r="G567" s="42"/>
      <c r="H567" s="42"/>
      <c r="I567" s="42"/>
      <c r="J567" s="42"/>
    </row>
    <row r="568" spans="1:10">
      <c r="A568" s="42"/>
      <c r="B568" s="42"/>
      <c r="C568" s="42"/>
      <c r="D568" s="42"/>
      <c r="E568" s="42"/>
      <c r="F568" s="42"/>
      <c r="G568" s="42"/>
      <c r="H568" s="42"/>
      <c r="I568" s="42"/>
      <c r="J568" s="42"/>
    </row>
    <row r="569" spans="1:10">
      <c r="A569" s="42"/>
      <c r="B569" s="42"/>
      <c r="C569" s="42"/>
      <c r="D569" s="42"/>
      <c r="E569" s="42"/>
      <c r="F569" s="42"/>
      <c r="G569" s="42"/>
      <c r="H569" s="42"/>
      <c r="I569" s="42"/>
      <c r="J569" s="42"/>
    </row>
    <row r="570" spans="1:10">
      <c r="A570" s="42"/>
      <c r="B570" s="42"/>
      <c r="C570" s="42"/>
      <c r="D570" s="42"/>
      <c r="E570" s="42"/>
      <c r="F570" s="42"/>
      <c r="G570" s="42"/>
      <c r="H570" s="42"/>
      <c r="I570" s="42"/>
      <c r="J570" s="42"/>
    </row>
    <row r="571" spans="1:10">
      <c r="A571" s="42"/>
      <c r="B571" s="42"/>
      <c r="C571" s="42"/>
      <c r="D571" s="42"/>
      <c r="E571" s="42"/>
      <c r="F571" s="42"/>
      <c r="G571" s="42"/>
      <c r="H571" s="42"/>
      <c r="I571" s="42"/>
      <c r="J571" s="42"/>
    </row>
    <row r="572" spans="1:10">
      <c r="A572" s="42"/>
      <c r="B572" s="42"/>
      <c r="C572" s="42"/>
      <c r="D572" s="42"/>
      <c r="E572" s="42"/>
      <c r="F572" s="42"/>
      <c r="G572" s="42"/>
      <c r="H572" s="42"/>
      <c r="I572" s="42"/>
      <c r="J572" s="42"/>
    </row>
    <row r="573" spans="1:10">
      <c r="A573" s="42"/>
      <c r="B573" s="42"/>
      <c r="C573" s="42"/>
      <c r="D573" s="42"/>
      <c r="E573" s="42"/>
      <c r="F573" s="42"/>
      <c r="G573" s="42"/>
      <c r="H573" s="42"/>
      <c r="I573" s="42"/>
      <c r="J573" s="42"/>
    </row>
    <row r="574" spans="1:10">
      <c r="A574" s="42"/>
      <c r="B574" s="42"/>
      <c r="C574" s="42"/>
      <c r="D574" s="42"/>
      <c r="E574" s="42"/>
      <c r="F574" s="42"/>
      <c r="G574" s="42"/>
      <c r="H574" s="42"/>
      <c r="I574" s="42"/>
      <c r="J574" s="42"/>
    </row>
    <row r="575" spans="1:10">
      <c r="A575" s="42"/>
      <c r="B575" s="42"/>
      <c r="C575" s="42"/>
      <c r="D575" s="42"/>
      <c r="E575" s="42"/>
      <c r="F575" s="42"/>
      <c r="G575" s="42"/>
      <c r="H575" s="42"/>
      <c r="I575" s="42"/>
      <c r="J575" s="42"/>
    </row>
    <row r="576" spans="1:10">
      <c r="A576" s="42"/>
      <c r="B576" s="42"/>
      <c r="C576" s="42"/>
      <c r="D576" s="42"/>
      <c r="E576" s="42"/>
      <c r="F576" s="42"/>
      <c r="G576" s="42"/>
      <c r="H576" s="42"/>
      <c r="I576" s="42"/>
      <c r="J576" s="42"/>
    </row>
    <row r="577" spans="1:10">
      <c r="A577" s="42"/>
      <c r="B577" s="42"/>
      <c r="C577" s="42"/>
      <c r="D577" s="42"/>
      <c r="E577" s="42"/>
      <c r="F577" s="42"/>
      <c r="G577" s="42"/>
      <c r="H577" s="42"/>
      <c r="I577" s="42"/>
      <c r="J577" s="42"/>
    </row>
    <row r="578" spans="1:10">
      <c r="A578" s="42"/>
      <c r="B578" s="42"/>
      <c r="C578" s="42"/>
      <c r="D578" s="42"/>
      <c r="E578" s="42"/>
      <c r="F578" s="42"/>
      <c r="G578" s="42"/>
      <c r="H578" s="42"/>
      <c r="I578" s="42"/>
      <c r="J578" s="42"/>
    </row>
    <row r="579" spans="1:10">
      <c r="A579" s="42"/>
      <c r="B579" s="42"/>
      <c r="C579" s="42"/>
      <c r="D579" s="42"/>
      <c r="E579" s="42"/>
      <c r="F579" s="42"/>
      <c r="G579" s="42"/>
      <c r="H579" s="42"/>
      <c r="I579" s="42"/>
      <c r="J579" s="42"/>
    </row>
    <row r="580" spans="1:10">
      <c r="A580" s="42"/>
      <c r="B580" s="42"/>
      <c r="C580" s="42"/>
      <c r="D580" s="42"/>
      <c r="E580" s="42"/>
      <c r="F580" s="42"/>
      <c r="G580" s="42"/>
      <c r="H580" s="42"/>
      <c r="I580" s="42"/>
      <c r="J580" s="42"/>
    </row>
    <row r="581" spans="1:10">
      <c r="A581" s="42"/>
      <c r="B581" s="42"/>
      <c r="C581" s="42"/>
      <c r="D581" s="42"/>
      <c r="E581" s="42"/>
      <c r="F581" s="42"/>
      <c r="G581" s="42"/>
      <c r="H581" s="42"/>
      <c r="I581" s="42"/>
      <c r="J581" s="42"/>
    </row>
    <row r="582" spans="1:10">
      <c r="A582" s="42"/>
      <c r="B582" s="42"/>
      <c r="C582" s="42"/>
      <c r="D582" s="42"/>
      <c r="E582" s="42"/>
      <c r="F582" s="42"/>
      <c r="G582" s="42"/>
      <c r="H582" s="42"/>
      <c r="I582" s="42"/>
      <c r="J582" s="42"/>
    </row>
    <row r="583" spans="1:10">
      <c r="A583" s="42"/>
      <c r="B583" s="42"/>
      <c r="C583" s="42"/>
      <c r="D583" s="42"/>
      <c r="E583" s="42"/>
      <c r="F583" s="42"/>
      <c r="G583" s="42"/>
      <c r="H583" s="42"/>
      <c r="I583" s="42"/>
      <c r="J583" s="42"/>
    </row>
    <row r="584" spans="1:10">
      <c r="A584" s="42"/>
      <c r="B584" s="42"/>
      <c r="C584" s="42"/>
      <c r="D584" s="42"/>
      <c r="E584" s="42"/>
      <c r="F584" s="42"/>
      <c r="G584" s="42"/>
      <c r="H584" s="42"/>
      <c r="I584" s="42"/>
      <c r="J584" s="42"/>
    </row>
    <row r="585" spans="1:10">
      <c r="A585" s="42"/>
      <c r="B585" s="42"/>
      <c r="C585" s="42"/>
      <c r="D585" s="42"/>
      <c r="E585" s="42"/>
      <c r="F585" s="42"/>
      <c r="G585" s="42"/>
      <c r="H585" s="42"/>
      <c r="I585" s="42"/>
      <c r="J585" s="42"/>
    </row>
    <row r="586" spans="1:10">
      <c r="A586" s="42"/>
      <c r="B586" s="42"/>
      <c r="C586" s="42"/>
      <c r="D586" s="42"/>
      <c r="E586" s="42"/>
      <c r="F586" s="42"/>
      <c r="G586" s="42"/>
      <c r="H586" s="42"/>
      <c r="I586" s="42"/>
      <c r="J586" s="42"/>
    </row>
    <row r="587" spans="1:10">
      <c r="A587" s="42"/>
      <c r="B587" s="42"/>
      <c r="C587" s="42"/>
      <c r="D587" s="42"/>
      <c r="E587" s="42"/>
      <c r="F587" s="42"/>
      <c r="G587" s="42"/>
      <c r="H587" s="42"/>
      <c r="I587" s="42"/>
      <c r="J587" s="42"/>
    </row>
    <row r="588" spans="1:10">
      <c r="A588" s="42"/>
      <c r="B588" s="42"/>
      <c r="C588" s="42"/>
      <c r="D588" s="42"/>
      <c r="E588" s="42"/>
      <c r="F588" s="42"/>
      <c r="G588" s="42"/>
      <c r="H588" s="42"/>
      <c r="I588" s="42"/>
      <c r="J588" s="42"/>
    </row>
    <row r="589" spans="1:10">
      <c r="A589" s="42"/>
      <c r="B589" s="42"/>
      <c r="C589" s="42"/>
      <c r="D589" s="42"/>
      <c r="E589" s="42"/>
      <c r="F589" s="42"/>
      <c r="G589" s="42"/>
      <c r="H589" s="42"/>
      <c r="I589" s="42"/>
      <c r="J589" s="42"/>
    </row>
    <row r="590" spans="1:10">
      <c r="A590" s="42"/>
      <c r="B590" s="42"/>
      <c r="C590" s="42"/>
      <c r="D590" s="42"/>
      <c r="E590" s="42"/>
      <c r="F590" s="42"/>
      <c r="G590" s="42"/>
      <c r="H590" s="42"/>
      <c r="I590" s="42"/>
      <c r="J590" s="42"/>
    </row>
    <row r="591" spans="1:10">
      <c r="A591" s="42"/>
      <c r="B591" s="42"/>
      <c r="C591" s="42"/>
      <c r="D591" s="42"/>
      <c r="E591" s="42"/>
      <c r="F591" s="42"/>
      <c r="G591" s="42"/>
      <c r="H591" s="42"/>
      <c r="I591" s="42"/>
      <c r="J591" s="42"/>
    </row>
    <row r="592" spans="1:10">
      <c r="A592" s="42"/>
      <c r="B592" s="42"/>
      <c r="C592" s="42"/>
      <c r="D592" s="42"/>
      <c r="E592" s="42"/>
      <c r="F592" s="42"/>
      <c r="G592" s="42"/>
      <c r="H592" s="42"/>
      <c r="I592" s="42"/>
      <c r="J592" s="42"/>
    </row>
    <row r="593" spans="1:10">
      <c r="A593" s="42"/>
      <c r="B593" s="42"/>
      <c r="C593" s="42"/>
      <c r="D593" s="42"/>
      <c r="E593" s="42"/>
      <c r="F593" s="42"/>
      <c r="G593" s="42"/>
      <c r="H593" s="42"/>
      <c r="I593" s="42"/>
      <c r="J593" s="42"/>
    </row>
    <row r="594" spans="1:10">
      <c r="A594" s="42"/>
      <c r="B594" s="42"/>
      <c r="C594" s="42"/>
      <c r="D594" s="42"/>
      <c r="E594" s="42"/>
      <c r="F594" s="42"/>
      <c r="G594" s="42"/>
      <c r="H594" s="42"/>
      <c r="I594" s="42"/>
      <c r="J594" s="42"/>
    </row>
    <row r="595" spans="1:10">
      <c r="A595" s="42"/>
      <c r="B595" s="42"/>
      <c r="C595" s="42"/>
      <c r="D595" s="42"/>
      <c r="E595" s="42"/>
      <c r="F595" s="42"/>
      <c r="G595" s="42"/>
      <c r="H595" s="42"/>
      <c r="I595" s="42"/>
      <c r="J595" s="42"/>
    </row>
    <row r="596" spans="1:10">
      <c r="A596" s="42"/>
      <c r="B596" s="42"/>
      <c r="C596" s="42"/>
      <c r="D596" s="42"/>
      <c r="E596" s="42"/>
      <c r="F596" s="42"/>
      <c r="G596" s="42"/>
      <c r="H596" s="42"/>
      <c r="I596" s="42"/>
      <c r="J596" s="42"/>
    </row>
    <row r="597" spans="1:10">
      <c r="A597" s="42"/>
      <c r="B597" s="42"/>
      <c r="C597" s="42"/>
      <c r="D597" s="42"/>
      <c r="E597" s="42"/>
      <c r="F597" s="42"/>
      <c r="G597" s="42"/>
      <c r="H597" s="42"/>
      <c r="I597" s="42"/>
      <c r="J597" s="42"/>
    </row>
    <row r="598" spans="1:10">
      <c r="A598" s="42"/>
      <c r="B598" s="42"/>
      <c r="C598" s="42"/>
      <c r="D598" s="42"/>
      <c r="E598" s="42"/>
      <c r="F598" s="42"/>
      <c r="G598" s="42"/>
      <c r="H598" s="42"/>
      <c r="I598" s="42"/>
      <c r="J598" s="42"/>
    </row>
    <row r="599" spans="1:10">
      <c r="A599" s="42"/>
      <c r="B599" s="42"/>
      <c r="C599" s="42"/>
      <c r="D599" s="42"/>
      <c r="E599" s="42"/>
      <c r="F599" s="42"/>
      <c r="G599" s="42"/>
      <c r="H599" s="42"/>
      <c r="I599" s="42"/>
      <c r="J599" s="42"/>
    </row>
    <row r="600" spans="1:10">
      <c r="A600" s="42"/>
      <c r="B600" s="42"/>
      <c r="C600" s="42"/>
      <c r="D600" s="42"/>
      <c r="E600" s="42"/>
      <c r="F600" s="42"/>
      <c r="G600" s="42"/>
      <c r="H600" s="42"/>
      <c r="I600" s="42"/>
      <c r="J600" s="42"/>
    </row>
    <row r="601" spans="1:10">
      <c r="A601" s="42"/>
      <c r="B601" s="42"/>
      <c r="C601" s="42"/>
      <c r="D601" s="42"/>
      <c r="E601" s="42"/>
      <c r="F601" s="42"/>
      <c r="G601" s="42"/>
      <c r="H601" s="42"/>
      <c r="I601" s="42"/>
      <c r="J601" s="42"/>
    </row>
    <row r="602" spans="1:10">
      <c r="A602" s="42"/>
      <c r="B602" s="42"/>
      <c r="C602" s="42"/>
      <c r="D602" s="42"/>
      <c r="E602" s="42"/>
      <c r="F602" s="42"/>
      <c r="G602" s="42"/>
      <c r="H602" s="42"/>
      <c r="I602" s="42"/>
      <c r="J602" s="42"/>
    </row>
    <row r="603" spans="1:10">
      <c r="A603" s="42"/>
      <c r="B603" s="42"/>
      <c r="C603" s="42"/>
      <c r="D603" s="42"/>
      <c r="E603" s="42"/>
      <c r="F603" s="42"/>
      <c r="G603" s="42"/>
      <c r="H603" s="42"/>
      <c r="I603" s="42"/>
      <c r="J603" s="42"/>
    </row>
    <row r="604" spans="1:10">
      <c r="A604" s="42"/>
      <c r="B604" s="42"/>
      <c r="C604" s="42"/>
      <c r="D604" s="42"/>
      <c r="E604" s="42"/>
      <c r="F604" s="42"/>
      <c r="G604" s="42"/>
      <c r="H604" s="42"/>
      <c r="I604" s="42"/>
      <c r="J604" s="42"/>
    </row>
    <row r="605" spans="1:10">
      <c r="A605" s="42"/>
      <c r="B605" s="42"/>
      <c r="C605" s="42"/>
      <c r="D605" s="42"/>
      <c r="E605" s="42"/>
      <c r="F605" s="42"/>
      <c r="G605" s="42"/>
      <c r="H605" s="42"/>
      <c r="I605" s="42"/>
      <c r="J605" s="42"/>
    </row>
    <row r="606" spans="1:10">
      <c r="A606" s="42"/>
      <c r="B606" s="42"/>
      <c r="C606" s="42"/>
      <c r="D606" s="42"/>
      <c r="E606" s="42"/>
      <c r="F606" s="42"/>
      <c r="G606" s="42"/>
      <c r="H606" s="42"/>
      <c r="I606" s="42"/>
      <c r="J606" s="42"/>
    </row>
    <row r="607" spans="1:10">
      <c r="A607" s="42"/>
      <c r="B607" s="42"/>
      <c r="C607" s="42"/>
      <c r="D607" s="42"/>
      <c r="E607" s="42"/>
      <c r="F607" s="42"/>
      <c r="G607" s="42"/>
      <c r="H607" s="42"/>
      <c r="I607" s="42"/>
      <c r="J607" s="42"/>
    </row>
    <row r="608" spans="1:10">
      <c r="A608" s="42"/>
      <c r="B608" s="42"/>
      <c r="C608" s="42"/>
      <c r="D608" s="42"/>
      <c r="E608" s="42"/>
      <c r="F608" s="42"/>
      <c r="G608" s="42"/>
      <c r="H608" s="42"/>
      <c r="I608" s="42"/>
      <c r="J608" s="42"/>
    </row>
    <row r="609" spans="1:10">
      <c r="A609" s="42"/>
      <c r="B609" s="42"/>
      <c r="C609" s="42"/>
      <c r="D609" s="42"/>
      <c r="E609" s="42"/>
      <c r="F609" s="42"/>
      <c r="G609" s="42"/>
      <c r="H609" s="42"/>
      <c r="I609" s="42"/>
      <c r="J609" s="42"/>
    </row>
    <row r="610" spans="1:10">
      <c r="A610" s="42"/>
      <c r="B610" s="42"/>
      <c r="C610" s="42"/>
      <c r="D610" s="42"/>
      <c r="E610" s="42"/>
      <c r="F610" s="42"/>
      <c r="G610" s="42"/>
      <c r="H610" s="42"/>
      <c r="I610" s="42"/>
      <c r="J610" s="42"/>
    </row>
    <row r="611" spans="1:10">
      <c r="A611" s="42"/>
      <c r="B611" s="42"/>
      <c r="C611" s="42"/>
      <c r="D611" s="42"/>
      <c r="E611" s="42"/>
      <c r="F611" s="42"/>
      <c r="G611" s="42"/>
      <c r="H611" s="42"/>
      <c r="I611" s="42"/>
      <c r="J611" s="42"/>
    </row>
    <row r="612" spans="1:10">
      <c r="A612" s="42"/>
      <c r="B612" s="42"/>
      <c r="C612" s="42"/>
      <c r="D612" s="42"/>
      <c r="E612" s="42"/>
      <c r="F612" s="42"/>
      <c r="G612" s="42"/>
      <c r="H612" s="42"/>
      <c r="I612" s="42"/>
      <c r="J612" s="42"/>
    </row>
    <row r="613" spans="1:10">
      <c r="A613" s="42"/>
      <c r="B613" s="42"/>
      <c r="C613" s="42"/>
      <c r="D613" s="42"/>
      <c r="E613" s="42"/>
      <c r="F613" s="42"/>
      <c r="G613" s="42"/>
      <c r="H613" s="42"/>
      <c r="I613" s="42"/>
      <c r="J613" s="42"/>
    </row>
    <row r="614" spans="1:10">
      <c r="A614" s="42"/>
      <c r="B614" s="42"/>
      <c r="C614" s="42"/>
      <c r="D614" s="42"/>
      <c r="E614" s="42"/>
      <c r="F614" s="42"/>
      <c r="G614" s="42"/>
      <c r="H614" s="42"/>
      <c r="I614" s="42"/>
      <c r="J614" s="42"/>
    </row>
    <row r="615" spans="1:10">
      <c r="A615" s="42"/>
      <c r="B615" s="42"/>
      <c r="C615" s="42"/>
      <c r="D615" s="42"/>
      <c r="E615" s="42"/>
      <c r="F615" s="42"/>
      <c r="G615" s="42"/>
      <c r="H615" s="42"/>
      <c r="I615" s="42"/>
      <c r="J615" s="42"/>
    </row>
    <row r="616" spans="1:10">
      <c r="A616" s="42"/>
      <c r="B616" s="42"/>
      <c r="C616" s="42"/>
      <c r="D616" s="42"/>
      <c r="E616" s="42"/>
      <c r="F616" s="42"/>
      <c r="G616" s="42"/>
      <c r="H616" s="42"/>
      <c r="I616" s="42"/>
      <c r="J616" s="42"/>
    </row>
    <row r="617" spans="1:10">
      <c r="A617" s="42"/>
      <c r="B617" s="42"/>
      <c r="C617" s="42"/>
      <c r="D617" s="42"/>
      <c r="E617" s="42"/>
      <c r="F617" s="42"/>
      <c r="G617" s="42"/>
      <c r="H617" s="42"/>
      <c r="I617" s="42"/>
      <c r="J617" s="42"/>
    </row>
    <row r="618" spans="1:10">
      <c r="A618" s="42"/>
      <c r="B618" s="42"/>
      <c r="C618" s="42"/>
      <c r="D618" s="42"/>
      <c r="E618" s="42"/>
      <c r="F618" s="42"/>
      <c r="G618" s="42"/>
      <c r="H618" s="42"/>
      <c r="I618" s="42"/>
      <c r="J618" s="42"/>
    </row>
    <row r="619" spans="1:10">
      <c r="A619" s="42"/>
      <c r="B619" s="42"/>
      <c r="C619" s="42"/>
      <c r="D619" s="42"/>
      <c r="E619" s="42"/>
      <c r="F619" s="42"/>
      <c r="G619" s="42"/>
      <c r="H619" s="42"/>
      <c r="I619" s="42"/>
      <c r="J619" s="42"/>
    </row>
    <row r="620" spans="1:10">
      <c r="A620" s="42"/>
      <c r="B620" s="42"/>
      <c r="C620" s="42"/>
      <c r="D620" s="42"/>
      <c r="E620" s="42"/>
      <c r="F620" s="42"/>
      <c r="G620" s="42"/>
      <c r="H620" s="42"/>
      <c r="I620" s="42"/>
      <c r="J620" s="42"/>
    </row>
    <row r="621" spans="1:10">
      <c r="A621" s="42"/>
      <c r="B621" s="42"/>
      <c r="C621" s="42"/>
      <c r="D621" s="42"/>
      <c r="E621" s="42"/>
      <c r="F621" s="42"/>
      <c r="G621" s="42"/>
      <c r="H621" s="42"/>
      <c r="I621" s="42"/>
      <c r="J621" s="42"/>
    </row>
    <row r="622" spans="1:10">
      <c r="A622" s="42"/>
      <c r="B622" s="42"/>
      <c r="C622" s="42"/>
      <c r="D622" s="42"/>
      <c r="E622" s="42"/>
      <c r="F622" s="42"/>
      <c r="G622" s="42"/>
      <c r="H622" s="42"/>
      <c r="I622" s="42"/>
      <c r="J622" s="42"/>
    </row>
    <row r="623" spans="1:10">
      <c r="A623" s="42"/>
      <c r="B623" s="42"/>
      <c r="C623" s="42"/>
      <c r="D623" s="42"/>
      <c r="E623" s="42"/>
      <c r="F623" s="42"/>
      <c r="G623" s="42"/>
      <c r="H623" s="42"/>
      <c r="I623" s="42"/>
      <c r="J623" s="42"/>
    </row>
    <row r="624" spans="1:10">
      <c r="A624" s="42"/>
      <c r="B624" s="42"/>
      <c r="C624" s="42"/>
      <c r="D624" s="42"/>
      <c r="E624" s="42"/>
      <c r="F624" s="42"/>
      <c r="G624" s="42"/>
      <c r="H624" s="42"/>
      <c r="I624" s="42"/>
      <c r="J624" s="42"/>
    </row>
    <row r="625" spans="1:10">
      <c r="A625" s="42"/>
      <c r="B625" s="42"/>
      <c r="C625" s="42"/>
      <c r="D625" s="42"/>
      <c r="E625" s="42"/>
      <c r="F625" s="42"/>
      <c r="G625" s="42"/>
      <c r="H625" s="42"/>
      <c r="I625" s="42"/>
      <c r="J625" s="42"/>
    </row>
    <row r="626" spans="1:10">
      <c r="A626" s="42"/>
      <c r="B626" s="42"/>
      <c r="C626" s="42"/>
      <c r="D626" s="42"/>
      <c r="E626" s="42"/>
      <c r="F626" s="42"/>
      <c r="G626" s="42"/>
      <c r="H626" s="42"/>
      <c r="I626" s="42"/>
      <c r="J626" s="42"/>
    </row>
    <row r="627" spans="1:10">
      <c r="A627" s="42"/>
      <c r="B627" s="42"/>
      <c r="C627" s="42"/>
      <c r="D627" s="42"/>
      <c r="E627" s="42"/>
      <c r="F627" s="42"/>
      <c r="G627" s="42"/>
      <c r="H627" s="42"/>
      <c r="I627" s="42"/>
      <c r="J627" s="42"/>
    </row>
    <row r="628" spans="1:10">
      <c r="A628" s="42"/>
      <c r="B628" s="42"/>
      <c r="C628" s="42"/>
      <c r="D628" s="42"/>
      <c r="E628" s="42"/>
      <c r="F628" s="42"/>
      <c r="G628" s="42"/>
      <c r="H628" s="42"/>
      <c r="I628" s="42"/>
      <c r="J628" s="42"/>
    </row>
    <row r="629" spans="1:10">
      <c r="A629" s="42"/>
      <c r="B629" s="42"/>
      <c r="C629" s="42"/>
      <c r="D629" s="42"/>
      <c r="E629" s="42"/>
      <c r="F629" s="42"/>
      <c r="G629" s="42"/>
      <c r="H629" s="42"/>
      <c r="I629" s="42"/>
      <c r="J629" s="42"/>
    </row>
    <row r="630" spans="1:10">
      <c r="A630" s="42"/>
      <c r="B630" s="42"/>
      <c r="C630" s="42"/>
      <c r="D630" s="42"/>
      <c r="E630" s="42"/>
      <c r="F630" s="42"/>
      <c r="G630" s="42"/>
      <c r="H630" s="42"/>
      <c r="I630" s="42"/>
      <c r="J630" s="42"/>
    </row>
    <row r="631" spans="1:10">
      <c r="A631" s="42"/>
      <c r="B631" s="42"/>
      <c r="C631" s="42"/>
      <c r="D631" s="42"/>
      <c r="E631" s="42"/>
      <c r="F631" s="42"/>
      <c r="G631" s="42"/>
      <c r="H631" s="42"/>
      <c r="I631" s="42"/>
      <c r="J631" s="42"/>
    </row>
    <row r="632" spans="1:10">
      <c r="A632" s="42"/>
      <c r="B632" s="42"/>
      <c r="C632" s="42"/>
      <c r="D632" s="42"/>
      <c r="E632" s="42"/>
      <c r="F632" s="42"/>
      <c r="G632" s="42"/>
      <c r="H632" s="42"/>
      <c r="I632" s="42"/>
      <c r="J632" s="42"/>
    </row>
    <row r="633" spans="1:10">
      <c r="A633" s="42"/>
      <c r="B633" s="42"/>
      <c r="C633" s="42"/>
      <c r="D633" s="42"/>
      <c r="E633" s="42"/>
      <c r="F633" s="42"/>
      <c r="G633" s="42"/>
      <c r="H633" s="42"/>
      <c r="I633" s="42"/>
      <c r="J633" s="42"/>
    </row>
    <row r="634" spans="1:10">
      <c r="A634" s="42"/>
      <c r="B634" s="42"/>
      <c r="C634" s="42"/>
      <c r="D634" s="42"/>
      <c r="E634" s="42"/>
      <c r="F634" s="42"/>
      <c r="G634" s="42"/>
      <c r="H634" s="42"/>
      <c r="I634" s="42"/>
      <c r="J634" s="42"/>
    </row>
    <row r="635" spans="1:10">
      <c r="A635" s="42"/>
      <c r="B635" s="42"/>
      <c r="C635" s="42"/>
      <c r="D635" s="42"/>
      <c r="E635" s="42"/>
      <c r="F635" s="42"/>
      <c r="G635" s="42"/>
      <c r="H635" s="42"/>
      <c r="I635" s="42"/>
      <c r="J635" s="42"/>
    </row>
    <row r="636" spans="1:10">
      <c r="A636" s="42"/>
      <c r="B636" s="42"/>
      <c r="C636" s="42"/>
      <c r="D636" s="42"/>
      <c r="E636" s="42"/>
      <c r="F636" s="42"/>
      <c r="G636" s="42"/>
      <c r="H636" s="42"/>
      <c r="I636" s="42"/>
      <c r="J636" s="42"/>
    </row>
    <row r="637" spans="1:10">
      <c r="A637" s="42"/>
      <c r="B637" s="42"/>
      <c r="C637" s="42"/>
      <c r="D637" s="42"/>
      <c r="E637" s="42"/>
      <c r="F637" s="42"/>
      <c r="G637" s="42"/>
      <c r="H637" s="42"/>
      <c r="I637" s="42"/>
      <c r="J637" s="42"/>
    </row>
    <row r="638" spans="1:10">
      <c r="A638" s="42"/>
      <c r="B638" s="42"/>
      <c r="C638" s="42"/>
      <c r="D638" s="42"/>
      <c r="E638" s="42"/>
      <c r="F638" s="42"/>
      <c r="G638" s="42"/>
      <c r="H638" s="42"/>
      <c r="I638" s="42"/>
      <c r="J638" s="42"/>
    </row>
    <row r="639" spans="1:10">
      <c r="A639" s="42"/>
      <c r="B639" s="42"/>
      <c r="C639" s="42"/>
      <c r="D639" s="42"/>
      <c r="E639" s="42"/>
      <c r="F639" s="42"/>
      <c r="G639" s="42"/>
      <c r="H639" s="42"/>
      <c r="I639" s="42"/>
      <c r="J639" s="42"/>
    </row>
    <row r="640" spans="1:10">
      <c r="A640" s="42"/>
      <c r="B640" s="42"/>
      <c r="C640" s="42"/>
      <c r="D640" s="42"/>
      <c r="E640" s="42"/>
      <c r="F640" s="42"/>
      <c r="G640" s="42"/>
      <c r="H640" s="42"/>
      <c r="I640" s="42"/>
      <c r="J640" s="42"/>
    </row>
    <row r="641" spans="1:10">
      <c r="A641" s="42"/>
      <c r="B641" s="42"/>
      <c r="C641" s="42"/>
      <c r="D641" s="42"/>
      <c r="E641" s="42"/>
      <c r="F641" s="42"/>
      <c r="G641" s="42"/>
      <c r="H641" s="42"/>
      <c r="I641" s="42"/>
      <c r="J641" s="42"/>
    </row>
    <row r="642" spans="1:10">
      <c r="A642" s="42"/>
      <c r="B642" s="42"/>
      <c r="C642" s="42"/>
      <c r="D642" s="42"/>
      <c r="E642" s="42"/>
      <c r="F642" s="42"/>
      <c r="G642" s="42"/>
      <c r="H642" s="42"/>
      <c r="I642" s="42"/>
      <c r="J642" s="42"/>
    </row>
    <row r="643" spans="1:10">
      <c r="A643" s="42"/>
      <c r="B643" s="42"/>
      <c r="C643" s="42"/>
      <c r="D643" s="42"/>
      <c r="E643" s="42"/>
      <c r="F643" s="42"/>
      <c r="G643" s="42"/>
      <c r="H643" s="42"/>
      <c r="I643" s="42"/>
      <c r="J643" s="42"/>
    </row>
    <row r="644" spans="1:10">
      <c r="A644" s="42"/>
      <c r="B644" s="42"/>
      <c r="C644" s="42"/>
      <c r="D644" s="42"/>
      <c r="E644" s="42"/>
      <c r="F644" s="42"/>
      <c r="G644" s="42"/>
      <c r="H644" s="42"/>
      <c r="I644" s="42"/>
      <c r="J644" s="42"/>
    </row>
    <row r="645" spans="1:10">
      <c r="A645" s="42"/>
      <c r="B645" s="42"/>
      <c r="C645" s="42"/>
      <c r="D645" s="42"/>
      <c r="E645" s="42"/>
      <c r="F645" s="42"/>
      <c r="G645" s="42"/>
      <c r="H645" s="42"/>
      <c r="I645" s="42"/>
      <c r="J645" s="42"/>
    </row>
    <row r="646" spans="1:10">
      <c r="A646" s="42"/>
      <c r="B646" s="42"/>
      <c r="C646" s="42"/>
      <c r="D646" s="42"/>
      <c r="E646" s="42"/>
      <c r="F646" s="42"/>
      <c r="G646" s="42"/>
      <c r="H646" s="42"/>
      <c r="I646" s="42"/>
      <c r="J646" s="42"/>
    </row>
    <row r="647" spans="1:10">
      <c r="A647" s="42"/>
      <c r="B647" s="42"/>
      <c r="C647" s="42"/>
      <c r="D647" s="42"/>
      <c r="E647" s="42"/>
      <c r="F647" s="42"/>
      <c r="G647" s="42"/>
      <c r="H647" s="42"/>
      <c r="I647" s="42"/>
      <c r="J647" s="42"/>
    </row>
    <row r="648" spans="1:10">
      <c r="A648" s="42"/>
      <c r="B648" s="42"/>
      <c r="C648" s="42"/>
      <c r="D648" s="42"/>
      <c r="E648" s="42"/>
      <c r="F648" s="42"/>
      <c r="G648" s="42"/>
      <c r="H648" s="42"/>
      <c r="I648" s="42"/>
      <c r="J648" s="42"/>
    </row>
    <row r="649" spans="1:10">
      <c r="A649" s="42"/>
      <c r="B649" s="42"/>
      <c r="C649" s="42"/>
      <c r="D649" s="42"/>
      <c r="E649" s="42"/>
      <c r="F649" s="42"/>
      <c r="G649" s="42"/>
      <c r="H649" s="42"/>
      <c r="I649" s="42"/>
      <c r="J649" s="42"/>
    </row>
    <row r="650" spans="1:10">
      <c r="A650" s="42"/>
      <c r="B650" s="42"/>
      <c r="C650" s="42"/>
      <c r="D650" s="42"/>
      <c r="E650" s="42"/>
      <c r="F650" s="42"/>
      <c r="G650" s="42"/>
      <c r="H650" s="42"/>
      <c r="I650" s="42"/>
      <c r="J650" s="42"/>
    </row>
    <row r="651" spans="1:10">
      <c r="A651" s="42"/>
      <c r="B651" s="42"/>
      <c r="C651" s="42"/>
      <c r="D651" s="42"/>
      <c r="E651" s="42"/>
      <c r="F651" s="42"/>
      <c r="G651" s="42"/>
      <c r="H651" s="42"/>
      <c r="I651" s="42"/>
      <c r="J651" s="42"/>
    </row>
    <row r="652" spans="1:10">
      <c r="A652" s="42"/>
      <c r="B652" s="42"/>
      <c r="C652" s="42"/>
      <c r="D652" s="42"/>
      <c r="E652" s="42"/>
      <c r="F652" s="42"/>
      <c r="G652" s="42"/>
      <c r="H652" s="42"/>
      <c r="I652" s="42"/>
      <c r="J652" s="42"/>
    </row>
    <row r="653" spans="1:10">
      <c r="A653" s="42"/>
      <c r="B653" s="42"/>
      <c r="C653" s="42"/>
      <c r="D653" s="42"/>
      <c r="E653" s="42"/>
      <c r="F653" s="42"/>
      <c r="G653" s="42"/>
      <c r="H653" s="42"/>
      <c r="I653" s="42"/>
      <c r="J653" s="42"/>
    </row>
    <row r="654" spans="1:10">
      <c r="A654" s="42"/>
      <c r="B654" s="42"/>
      <c r="C654" s="42"/>
      <c r="D654" s="42"/>
      <c r="E654" s="42"/>
      <c r="F654" s="42"/>
      <c r="G654" s="42"/>
      <c r="H654" s="42"/>
      <c r="I654" s="42"/>
      <c r="J654" s="42"/>
    </row>
    <row r="655" spans="1:10">
      <c r="A655" s="42"/>
      <c r="B655" s="42"/>
      <c r="C655" s="42"/>
      <c r="D655" s="42"/>
      <c r="E655" s="42"/>
      <c r="F655" s="42"/>
      <c r="G655" s="42"/>
      <c r="H655" s="42"/>
      <c r="I655" s="42"/>
      <c r="J655" s="42"/>
    </row>
    <row r="656" spans="1:10">
      <c r="A656" s="42"/>
      <c r="B656" s="42"/>
      <c r="C656" s="42"/>
      <c r="D656" s="42"/>
      <c r="E656" s="42"/>
      <c r="F656" s="42"/>
      <c r="G656" s="42"/>
      <c r="H656" s="42"/>
      <c r="I656" s="42"/>
      <c r="J656" s="42"/>
    </row>
    <row r="657" spans="1:10">
      <c r="A657" s="42"/>
      <c r="B657" s="42"/>
      <c r="C657" s="42"/>
      <c r="D657" s="42"/>
      <c r="E657" s="42"/>
      <c r="F657" s="42"/>
      <c r="G657" s="42"/>
      <c r="H657" s="42"/>
      <c r="I657" s="42"/>
      <c r="J657" s="42"/>
    </row>
    <row r="658" spans="1:10">
      <c r="A658" s="42"/>
      <c r="B658" s="42"/>
      <c r="C658" s="42"/>
      <c r="D658" s="42"/>
      <c r="E658" s="42"/>
      <c r="F658" s="42"/>
      <c r="G658" s="42"/>
      <c r="H658" s="42"/>
      <c r="I658" s="42"/>
      <c r="J658" s="42"/>
    </row>
    <row r="659" spans="1:10">
      <c r="A659" s="42"/>
      <c r="B659" s="42"/>
      <c r="C659" s="42"/>
      <c r="D659" s="42"/>
      <c r="E659" s="42"/>
      <c r="F659" s="42"/>
      <c r="G659" s="42"/>
      <c r="H659" s="42"/>
      <c r="I659" s="42"/>
      <c r="J659" s="42"/>
    </row>
    <row r="660" spans="1:10">
      <c r="A660" s="42"/>
      <c r="B660" s="42"/>
      <c r="C660" s="42"/>
      <c r="D660" s="42"/>
      <c r="E660" s="42"/>
      <c r="F660" s="42"/>
      <c r="G660" s="42"/>
      <c r="H660" s="42"/>
      <c r="I660" s="42"/>
      <c r="J660" s="42"/>
    </row>
    <row r="661" spans="1:10">
      <c r="A661" s="42"/>
      <c r="B661" s="42"/>
      <c r="C661" s="42"/>
      <c r="D661" s="42"/>
      <c r="E661" s="42"/>
      <c r="F661" s="42"/>
      <c r="G661" s="42"/>
      <c r="H661" s="42"/>
      <c r="I661" s="42"/>
      <c r="J661" s="42"/>
    </row>
    <row r="662" spans="1:10">
      <c r="A662" s="42"/>
      <c r="B662" s="42"/>
      <c r="C662" s="42"/>
      <c r="D662" s="42"/>
      <c r="E662" s="42"/>
      <c r="F662" s="42"/>
      <c r="G662" s="42"/>
      <c r="H662" s="42"/>
      <c r="I662" s="42"/>
      <c r="J662" s="42"/>
    </row>
    <row r="663" spans="1:10">
      <c r="A663" s="42"/>
      <c r="B663" s="42"/>
      <c r="C663" s="42"/>
      <c r="D663" s="42"/>
      <c r="E663" s="42"/>
      <c r="F663" s="42"/>
      <c r="G663" s="42"/>
      <c r="H663" s="42"/>
      <c r="I663" s="42"/>
      <c r="J663" s="42"/>
    </row>
    <row r="664" spans="1:10">
      <c r="A664" s="42"/>
      <c r="B664" s="42"/>
      <c r="C664" s="42"/>
      <c r="D664" s="42"/>
      <c r="E664" s="42"/>
      <c r="F664" s="42"/>
      <c r="G664" s="42"/>
      <c r="H664" s="42"/>
      <c r="I664" s="42"/>
      <c r="J664" s="42"/>
    </row>
    <row r="665" spans="1:10">
      <c r="A665" s="42"/>
      <c r="B665" s="42"/>
      <c r="C665" s="42"/>
      <c r="D665" s="42"/>
      <c r="E665" s="42"/>
      <c r="F665" s="42"/>
      <c r="G665" s="42"/>
      <c r="H665" s="42"/>
      <c r="I665" s="42"/>
      <c r="J665" s="42"/>
    </row>
    <row r="666" spans="1:10">
      <c r="A666" s="42"/>
      <c r="B666" s="42"/>
      <c r="C666" s="42"/>
      <c r="D666" s="42"/>
      <c r="E666" s="42"/>
      <c r="F666" s="42"/>
      <c r="G666" s="42"/>
      <c r="H666" s="42"/>
      <c r="I666" s="42"/>
      <c r="J666" s="42"/>
    </row>
    <row r="667" spans="1:10">
      <c r="A667" s="42"/>
      <c r="B667" s="42"/>
      <c r="C667" s="42"/>
      <c r="D667" s="42"/>
      <c r="E667" s="42"/>
      <c r="F667" s="42"/>
      <c r="G667" s="42"/>
      <c r="H667" s="42"/>
      <c r="I667" s="42"/>
      <c r="J667" s="42"/>
    </row>
    <row r="668" spans="1:10">
      <c r="A668" s="42"/>
      <c r="B668" s="42"/>
      <c r="C668" s="42"/>
      <c r="D668" s="42"/>
      <c r="E668" s="42"/>
      <c r="F668" s="42"/>
      <c r="G668" s="42"/>
      <c r="H668" s="42"/>
      <c r="I668" s="42"/>
      <c r="J668" s="42"/>
    </row>
    <row r="669" spans="1:10">
      <c r="A669" s="42"/>
      <c r="B669" s="42"/>
      <c r="C669" s="42"/>
      <c r="D669" s="42"/>
      <c r="E669" s="42"/>
      <c r="F669" s="42"/>
      <c r="G669" s="42"/>
      <c r="H669" s="42"/>
      <c r="I669" s="42"/>
      <c r="J669" s="42"/>
    </row>
    <row r="670" spans="1:10">
      <c r="A670" s="42"/>
      <c r="B670" s="42"/>
      <c r="C670" s="42"/>
      <c r="D670" s="42"/>
      <c r="E670" s="42"/>
      <c r="F670" s="42"/>
      <c r="G670" s="42"/>
      <c r="H670" s="42"/>
      <c r="I670" s="42"/>
      <c r="J670" s="42"/>
    </row>
    <row r="671" spans="1:10">
      <c r="A671" s="42"/>
      <c r="B671" s="42"/>
      <c r="C671" s="42"/>
      <c r="D671" s="42"/>
      <c r="E671" s="42"/>
      <c r="F671" s="42"/>
      <c r="G671" s="42"/>
      <c r="H671" s="42"/>
      <c r="I671" s="42"/>
      <c r="J671" s="42"/>
    </row>
    <row r="672" spans="1:10">
      <c r="A672" s="42"/>
      <c r="B672" s="42"/>
      <c r="C672" s="42"/>
      <c r="D672" s="42"/>
      <c r="E672" s="42"/>
      <c r="F672" s="42"/>
      <c r="G672" s="42"/>
      <c r="H672" s="42"/>
      <c r="I672" s="42"/>
      <c r="J672" s="42"/>
    </row>
    <row r="673" spans="1:10">
      <c r="A673" s="42"/>
      <c r="B673" s="42"/>
      <c r="C673" s="42"/>
      <c r="D673" s="42"/>
      <c r="E673" s="42"/>
      <c r="F673" s="42"/>
      <c r="G673" s="42"/>
      <c r="H673" s="42"/>
      <c r="I673" s="42"/>
      <c r="J673" s="42"/>
    </row>
    <row r="674" spans="1:10">
      <c r="A674" s="42"/>
      <c r="B674" s="42"/>
      <c r="C674" s="42"/>
      <c r="D674" s="42"/>
      <c r="E674" s="42"/>
      <c r="F674" s="42"/>
      <c r="G674" s="42"/>
      <c r="H674" s="42"/>
      <c r="I674" s="42"/>
      <c r="J674" s="42"/>
    </row>
    <row r="675" spans="1:10">
      <c r="A675" s="42"/>
      <c r="B675" s="42"/>
      <c r="C675" s="42"/>
      <c r="D675" s="42"/>
      <c r="E675" s="42"/>
      <c r="F675" s="42"/>
      <c r="G675" s="42"/>
      <c r="H675" s="42"/>
      <c r="I675" s="42"/>
      <c r="J675" s="42"/>
    </row>
    <row r="676" spans="1:10">
      <c r="A676" s="42"/>
      <c r="B676" s="42"/>
      <c r="C676" s="42"/>
      <c r="D676" s="42"/>
      <c r="E676" s="42"/>
      <c r="F676" s="42"/>
      <c r="G676" s="42"/>
      <c r="H676" s="42"/>
      <c r="I676" s="42"/>
      <c r="J676" s="42"/>
    </row>
    <row r="677" spans="1:10">
      <c r="A677" s="42"/>
      <c r="B677" s="42"/>
      <c r="C677" s="42"/>
      <c r="D677" s="42"/>
      <c r="E677" s="42"/>
      <c r="F677" s="42"/>
      <c r="G677" s="42"/>
      <c r="H677" s="42"/>
      <c r="I677" s="42"/>
      <c r="J677" s="42"/>
    </row>
    <row r="678" spans="1:10">
      <c r="A678" s="42"/>
      <c r="B678" s="42"/>
      <c r="C678" s="42"/>
      <c r="D678" s="42"/>
      <c r="E678" s="42"/>
      <c r="F678" s="42"/>
      <c r="G678" s="42"/>
      <c r="H678" s="42"/>
      <c r="I678" s="42"/>
      <c r="J678" s="42"/>
    </row>
    <row r="679" spans="1:10">
      <c r="A679" s="42"/>
      <c r="B679" s="42"/>
      <c r="C679" s="42"/>
      <c r="D679" s="42"/>
      <c r="E679" s="42"/>
      <c r="F679" s="42"/>
      <c r="G679" s="42"/>
      <c r="H679" s="42"/>
      <c r="I679" s="42"/>
      <c r="J679" s="42"/>
    </row>
    <row r="680" spans="1:10">
      <c r="A680" s="42"/>
      <c r="B680" s="42"/>
      <c r="C680" s="42"/>
      <c r="D680" s="42"/>
      <c r="E680" s="42"/>
      <c r="F680" s="42"/>
      <c r="G680" s="42"/>
      <c r="H680" s="42"/>
      <c r="I680" s="42"/>
      <c r="J680" s="42"/>
    </row>
    <row r="681" spans="1:10">
      <c r="A681" s="42"/>
      <c r="B681" s="42"/>
      <c r="C681" s="42"/>
      <c r="D681" s="42"/>
      <c r="E681" s="42"/>
      <c r="F681" s="42"/>
      <c r="G681" s="42"/>
      <c r="H681" s="42"/>
      <c r="I681" s="42"/>
      <c r="J681" s="42"/>
    </row>
    <row r="682" spans="1:10">
      <c r="A682" s="42"/>
      <c r="B682" s="42"/>
      <c r="C682" s="42"/>
      <c r="D682" s="42"/>
      <c r="E682" s="42"/>
      <c r="F682" s="42"/>
      <c r="G682" s="42"/>
      <c r="H682" s="42"/>
      <c r="I682" s="42"/>
      <c r="J682" s="42"/>
    </row>
    <row r="683" spans="1:10">
      <c r="A683" s="42"/>
      <c r="B683" s="42"/>
      <c r="C683" s="42"/>
      <c r="D683" s="42"/>
      <c r="E683" s="42"/>
      <c r="F683" s="42"/>
      <c r="G683" s="42"/>
      <c r="H683" s="42"/>
      <c r="I683" s="42"/>
      <c r="J683" s="42"/>
    </row>
    <row r="684" spans="1:10">
      <c r="A684" s="42"/>
      <c r="B684" s="42"/>
      <c r="C684" s="42"/>
      <c r="D684" s="42"/>
      <c r="E684" s="42"/>
      <c r="F684" s="42"/>
      <c r="G684" s="42"/>
      <c r="H684" s="42"/>
      <c r="I684" s="42"/>
      <c r="J684" s="42"/>
    </row>
    <row r="685" spans="1:10">
      <c r="A685" s="42"/>
      <c r="B685" s="42"/>
      <c r="C685" s="42"/>
      <c r="D685" s="42"/>
      <c r="E685" s="42"/>
      <c r="F685" s="42"/>
      <c r="G685" s="42"/>
      <c r="H685" s="42"/>
      <c r="I685" s="42"/>
      <c r="J685" s="42"/>
    </row>
    <row r="686" spans="1:10">
      <c r="A686" s="42"/>
      <c r="B686" s="42"/>
      <c r="C686" s="42"/>
      <c r="D686" s="42"/>
      <c r="E686" s="42"/>
      <c r="F686" s="42"/>
      <c r="G686" s="42"/>
      <c r="H686" s="42"/>
      <c r="I686" s="42"/>
      <c r="J686" s="42"/>
    </row>
    <row r="687" spans="1:10">
      <c r="A687" s="42"/>
      <c r="B687" s="42"/>
      <c r="C687" s="42"/>
      <c r="D687" s="42"/>
      <c r="E687" s="42"/>
      <c r="F687" s="42"/>
      <c r="G687" s="42"/>
      <c r="H687" s="42"/>
      <c r="I687" s="42"/>
      <c r="J687" s="42"/>
    </row>
    <row r="688" spans="1:10">
      <c r="A688" s="42"/>
      <c r="B688" s="42"/>
      <c r="C688" s="42"/>
      <c r="D688" s="42"/>
      <c r="E688" s="42"/>
      <c r="F688" s="42"/>
      <c r="G688" s="42"/>
      <c r="H688" s="42"/>
      <c r="I688" s="42"/>
      <c r="J688" s="42"/>
    </row>
    <row r="689" spans="1:10">
      <c r="A689" s="42"/>
      <c r="B689" s="42"/>
      <c r="C689" s="42"/>
      <c r="D689" s="42"/>
      <c r="E689" s="42"/>
      <c r="F689" s="42"/>
      <c r="G689" s="42"/>
      <c r="H689" s="42"/>
      <c r="I689" s="42"/>
      <c r="J689" s="42"/>
    </row>
    <row r="690" spans="1:10">
      <c r="A690" s="42"/>
      <c r="B690" s="42"/>
      <c r="C690" s="42"/>
      <c r="D690" s="42"/>
      <c r="E690" s="42"/>
      <c r="F690" s="42"/>
      <c r="G690" s="42"/>
      <c r="H690" s="42"/>
      <c r="I690" s="42"/>
      <c r="J690" s="42"/>
    </row>
    <row r="691" spans="1:10">
      <c r="A691" s="42"/>
      <c r="B691" s="42"/>
      <c r="C691" s="42"/>
      <c r="D691" s="42"/>
      <c r="E691" s="42"/>
      <c r="F691" s="42"/>
      <c r="G691" s="42"/>
      <c r="H691" s="42"/>
      <c r="I691" s="42"/>
      <c r="J691" s="42"/>
    </row>
    <row r="692" spans="1:10">
      <c r="A692" s="42"/>
      <c r="B692" s="42"/>
      <c r="C692" s="42"/>
      <c r="D692" s="42"/>
      <c r="E692" s="42"/>
      <c r="F692" s="42"/>
      <c r="G692" s="42"/>
      <c r="H692" s="42"/>
      <c r="I692" s="42"/>
      <c r="J692" s="42"/>
    </row>
    <row r="693" spans="1:10">
      <c r="A693" s="42"/>
      <c r="B693" s="42"/>
      <c r="C693" s="42"/>
      <c r="D693" s="42"/>
      <c r="E693" s="42"/>
      <c r="F693" s="42"/>
      <c r="G693" s="42"/>
      <c r="H693" s="42"/>
      <c r="I693" s="42"/>
      <c r="J693" s="42"/>
    </row>
    <row r="694" spans="1:10">
      <c r="A694" s="42"/>
      <c r="B694" s="42"/>
      <c r="C694" s="42"/>
      <c r="D694" s="42"/>
      <c r="E694" s="42"/>
      <c r="F694" s="42"/>
      <c r="G694" s="42"/>
      <c r="H694" s="42"/>
      <c r="I694" s="42"/>
      <c r="J694" s="42"/>
    </row>
    <row r="695" spans="1:10">
      <c r="A695" s="42"/>
      <c r="B695" s="42"/>
      <c r="C695" s="42"/>
      <c r="D695" s="42"/>
      <c r="E695" s="42"/>
      <c r="F695" s="42"/>
      <c r="G695" s="42"/>
      <c r="H695" s="42"/>
      <c r="I695" s="42"/>
      <c r="J695" s="42"/>
    </row>
    <row r="696" spans="1:10">
      <c r="A696" s="42"/>
      <c r="B696" s="42"/>
      <c r="C696" s="42"/>
      <c r="D696" s="42"/>
      <c r="E696" s="42"/>
      <c r="F696" s="42"/>
      <c r="G696" s="42"/>
      <c r="H696" s="42"/>
      <c r="I696" s="42"/>
      <c r="J696" s="42"/>
    </row>
    <row r="697" spans="1:10">
      <c r="A697" s="42"/>
      <c r="B697" s="42"/>
      <c r="C697" s="42"/>
      <c r="D697" s="42"/>
      <c r="E697" s="42"/>
      <c r="F697" s="42"/>
      <c r="G697" s="42"/>
      <c r="H697" s="42"/>
      <c r="I697" s="42"/>
      <c r="J697" s="42"/>
    </row>
    <row r="698" spans="1:10">
      <c r="A698" s="42"/>
      <c r="B698" s="42"/>
      <c r="C698" s="42"/>
      <c r="D698" s="42"/>
      <c r="E698" s="42"/>
      <c r="F698" s="42"/>
      <c r="G698" s="42"/>
      <c r="H698" s="42"/>
      <c r="I698" s="42"/>
      <c r="J698" s="42"/>
    </row>
    <row r="699" spans="1:10">
      <c r="A699" s="42"/>
      <c r="B699" s="42"/>
      <c r="C699" s="42"/>
      <c r="D699" s="42"/>
      <c r="E699" s="42"/>
      <c r="F699" s="42"/>
      <c r="G699" s="42"/>
      <c r="H699" s="42"/>
      <c r="I699" s="42"/>
      <c r="J699" s="42"/>
    </row>
    <row r="700" spans="1:10">
      <c r="A700" s="42"/>
      <c r="B700" s="42"/>
      <c r="C700" s="42"/>
      <c r="D700" s="42"/>
      <c r="E700" s="42"/>
      <c r="F700" s="42"/>
      <c r="G700" s="42"/>
      <c r="H700" s="42"/>
      <c r="I700" s="42"/>
      <c r="J700" s="42"/>
    </row>
    <row r="701" spans="1:10">
      <c r="A701" s="42"/>
      <c r="B701" s="42"/>
      <c r="C701" s="42"/>
      <c r="D701" s="42"/>
      <c r="E701" s="42"/>
      <c r="F701" s="42"/>
      <c r="G701" s="42"/>
      <c r="H701" s="42"/>
      <c r="I701" s="42"/>
      <c r="J701" s="42"/>
    </row>
    <row r="702" spans="1:10">
      <c r="A702" s="42"/>
      <c r="B702" s="42"/>
      <c r="C702" s="42"/>
      <c r="D702" s="42"/>
      <c r="E702" s="42"/>
      <c r="F702" s="42"/>
      <c r="G702" s="42"/>
      <c r="H702" s="42"/>
      <c r="I702" s="42"/>
      <c r="J702" s="42"/>
    </row>
    <row r="703" spans="1:10">
      <c r="A703" s="42"/>
      <c r="B703" s="42"/>
      <c r="C703" s="42"/>
      <c r="D703" s="42"/>
      <c r="E703" s="42"/>
      <c r="F703" s="42"/>
      <c r="G703" s="42"/>
      <c r="H703" s="42"/>
      <c r="I703" s="42"/>
      <c r="J703" s="42"/>
    </row>
    <row r="704" spans="1:10">
      <c r="A704" s="42"/>
      <c r="B704" s="42"/>
      <c r="C704" s="42"/>
      <c r="D704" s="42"/>
      <c r="E704" s="42"/>
      <c r="F704" s="42"/>
      <c r="G704" s="42"/>
      <c r="H704" s="42"/>
      <c r="I704" s="42"/>
      <c r="J704" s="42"/>
    </row>
    <row r="705" spans="1:10">
      <c r="A705" s="42"/>
      <c r="B705" s="42"/>
      <c r="C705" s="42"/>
      <c r="D705" s="42"/>
      <c r="E705" s="42"/>
      <c r="F705" s="42"/>
      <c r="G705" s="42"/>
      <c r="H705" s="42"/>
      <c r="I705" s="42"/>
      <c r="J705" s="42"/>
    </row>
    <row r="706" spans="1:10">
      <c r="A706" s="42"/>
      <c r="B706" s="42"/>
      <c r="C706" s="42"/>
      <c r="D706" s="42"/>
      <c r="E706" s="42"/>
      <c r="F706" s="42"/>
      <c r="G706" s="42"/>
      <c r="H706" s="42"/>
      <c r="I706" s="42"/>
      <c r="J706" s="42"/>
    </row>
    <row r="707" spans="1:10">
      <c r="A707" s="42"/>
      <c r="B707" s="42"/>
      <c r="C707" s="42"/>
      <c r="D707" s="42"/>
      <c r="E707" s="42"/>
      <c r="F707" s="42"/>
      <c r="G707" s="42"/>
      <c r="H707" s="42"/>
      <c r="I707" s="42"/>
      <c r="J707" s="42"/>
    </row>
    <row r="708" spans="1:10">
      <c r="A708" s="42"/>
      <c r="B708" s="42"/>
      <c r="C708" s="42"/>
      <c r="D708" s="42"/>
      <c r="E708" s="42"/>
      <c r="F708" s="42"/>
      <c r="G708" s="42"/>
      <c r="H708" s="42"/>
      <c r="I708" s="42"/>
      <c r="J708" s="42"/>
    </row>
    <row r="709" spans="1:10">
      <c r="A709" s="42"/>
      <c r="B709" s="42"/>
      <c r="C709" s="42"/>
      <c r="D709" s="42"/>
      <c r="E709" s="42"/>
      <c r="F709" s="42"/>
      <c r="G709" s="42"/>
      <c r="H709" s="42"/>
      <c r="I709" s="42"/>
      <c r="J709" s="42"/>
    </row>
    <row r="710" spans="1:10">
      <c r="A710" s="42"/>
      <c r="B710" s="42"/>
      <c r="C710" s="42"/>
      <c r="D710" s="42"/>
      <c r="E710" s="42"/>
      <c r="F710" s="42"/>
      <c r="G710" s="42"/>
      <c r="H710" s="42"/>
      <c r="I710" s="42"/>
      <c r="J710" s="42"/>
    </row>
    <row r="711" spans="1:10">
      <c r="A711" s="42"/>
      <c r="B711" s="42"/>
      <c r="C711" s="42"/>
      <c r="D711" s="42"/>
      <c r="E711" s="42"/>
      <c r="F711" s="42"/>
      <c r="G711" s="42"/>
      <c r="H711" s="42"/>
      <c r="I711" s="42"/>
      <c r="J711" s="42"/>
    </row>
    <row r="712" spans="1:10">
      <c r="A712" s="42"/>
      <c r="B712" s="42"/>
      <c r="C712" s="42"/>
      <c r="D712" s="42"/>
      <c r="E712" s="42"/>
      <c r="F712" s="42"/>
      <c r="G712" s="42"/>
      <c r="H712" s="42"/>
      <c r="I712" s="42"/>
      <c r="J712" s="42"/>
    </row>
    <row r="713" spans="1:10">
      <c r="A713" s="42"/>
      <c r="B713" s="42"/>
      <c r="C713" s="42"/>
      <c r="D713" s="42"/>
      <c r="E713" s="42"/>
      <c r="F713" s="42"/>
      <c r="G713" s="42"/>
      <c r="H713" s="42"/>
      <c r="I713" s="42"/>
      <c r="J713" s="42"/>
    </row>
    <row r="714" spans="1:10">
      <c r="A714" s="42"/>
      <c r="B714" s="42"/>
      <c r="C714" s="42"/>
      <c r="D714" s="42"/>
      <c r="E714" s="42"/>
      <c r="F714" s="42"/>
      <c r="G714" s="42"/>
      <c r="H714" s="42"/>
      <c r="I714" s="42"/>
      <c r="J714" s="42"/>
    </row>
    <row r="715" spans="1:10">
      <c r="A715" s="42"/>
      <c r="B715" s="42"/>
      <c r="C715" s="42"/>
      <c r="D715" s="42"/>
      <c r="E715" s="42"/>
      <c r="F715" s="42"/>
      <c r="G715" s="42"/>
      <c r="H715" s="42"/>
      <c r="I715" s="42"/>
      <c r="J715" s="42"/>
    </row>
    <row r="716" spans="1:10">
      <c r="A716" s="42"/>
      <c r="B716" s="42"/>
      <c r="C716" s="42"/>
      <c r="D716" s="42"/>
      <c r="E716" s="42"/>
      <c r="F716" s="42"/>
      <c r="G716" s="42"/>
      <c r="H716" s="42"/>
      <c r="I716" s="42"/>
      <c r="J716" s="42"/>
    </row>
    <row r="717" spans="1:10">
      <c r="A717" s="42"/>
      <c r="B717" s="42"/>
      <c r="C717" s="42"/>
      <c r="D717" s="42"/>
      <c r="E717" s="42"/>
      <c r="F717" s="42"/>
      <c r="G717" s="42"/>
      <c r="H717" s="42"/>
      <c r="I717" s="42"/>
      <c r="J717" s="42"/>
    </row>
    <row r="718" spans="1:10">
      <c r="A718" s="42"/>
      <c r="B718" s="42"/>
      <c r="C718" s="42"/>
      <c r="D718" s="42"/>
      <c r="E718" s="42"/>
      <c r="F718" s="42"/>
      <c r="G718" s="42"/>
      <c r="H718" s="42"/>
      <c r="I718" s="42"/>
      <c r="J718" s="42"/>
    </row>
    <row r="719" spans="1:10">
      <c r="A719" s="42"/>
      <c r="B719" s="42"/>
      <c r="C719" s="42"/>
      <c r="D719" s="42"/>
      <c r="E719" s="42"/>
      <c r="F719" s="42"/>
      <c r="G719" s="42"/>
      <c r="H719" s="42"/>
      <c r="I719" s="42"/>
      <c r="J719" s="42"/>
    </row>
    <row r="720" spans="1:10">
      <c r="A720" s="42"/>
      <c r="B720" s="42"/>
      <c r="C720" s="42"/>
      <c r="D720" s="42"/>
      <c r="E720" s="42"/>
      <c r="F720" s="42"/>
      <c r="G720" s="42"/>
      <c r="H720" s="42"/>
      <c r="I720" s="42"/>
      <c r="J720" s="42"/>
    </row>
    <row r="721" spans="1:10">
      <c r="A721" s="42"/>
      <c r="B721" s="42"/>
      <c r="C721" s="42"/>
      <c r="D721" s="42"/>
      <c r="E721" s="42"/>
      <c r="F721" s="42"/>
      <c r="G721" s="42"/>
      <c r="H721" s="42"/>
      <c r="I721" s="42"/>
      <c r="J721" s="42"/>
    </row>
    <row r="722" spans="1:10">
      <c r="A722" s="42"/>
      <c r="B722" s="42"/>
      <c r="C722" s="42"/>
      <c r="D722" s="42"/>
      <c r="E722" s="42"/>
      <c r="F722" s="42"/>
      <c r="G722" s="42"/>
      <c r="H722" s="42"/>
      <c r="I722" s="42"/>
      <c r="J722" s="42"/>
    </row>
    <row r="723" spans="1:10">
      <c r="A723" s="42"/>
      <c r="B723" s="42"/>
      <c r="C723" s="42"/>
      <c r="D723" s="42"/>
      <c r="E723" s="42"/>
      <c r="F723" s="42"/>
      <c r="G723" s="42"/>
      <c r="H723" s="42"/>
      <c r="I723" s="42"/>
      <c r="J723" s="42"/>
    </row>
    <row r="724" spans="1:10">
      <c r="A724" s="42"/>
      <c r="B724" s="42"/>
      <c r="C724" s="42"/>
      <c r="D724" s="42"/>
      <c r="E724" s="42"/>
      <c r="F724" s="42"/>
      <c r="G724" s="42"/>
      <c r="H724" s="42"/>
      <c r="I724" s="42"/>
      <c r="J724" s="42"/>
    </row>
    <row r="725" spans="1:10">
      <c r="A725" s="42"/>
      <c r="B725" s="42"/>
      <c r="C725" s="42"/>
      <c r="D725" s="42"/>
      <c r="E725" s="42"/>
      <c r="F725" s="42"/>
      <c r="G725" s="42"/>
      <c r="H725" s="42"/>
      <c r="I725" s="42"/>
      <c r="J725" s="42"/>
    </row>
    <row r="726" spans="1:10">
      <c r="A726" s="42"/>
      <c r="B726" s="42"/>
      <c r="C726" s="42"/>
      <c r="D726" s="42"/>
      <c r="E726" s="42"/>
      <c r="F726" s="42"/>
      <c r="G726" s="42"/>
      <c r="H726" s="42"/>
      <c r="I726" s="42"/>
      <c r="J726" s="42"/>
    </row>
    <row r="727" spans="1:10">
      <c r="A727" s="42"/>
      <c r="B727" s="42"/>
      <c r="C727" s="42"/>
      <c r="D727" s="42"/>
      <c r="E727" s="42"/>
      <c r="F727" s="42"/>
      <c r="G727" s="42"/>
      <c r="H727" s="42"/>
      <c r="I727" s="42"/>
      <c r="J727" s="42"/>
    </row>
    <row r="728" spans="1:10">
      <c r="A728" s="42"/>
      <c r="B728" s="42"/>
      <c r="C728" s="42"/>
      <c r="D728" s="42"/>
      <c r="E728" s="42"/>
      <c r="F728" s="42"/>
      <c r="G728" s="42"/>
      <c r="H728" s="42"/>
      <c r="I728" s="42"/>
      <c r="J728" s="42"/>
    </row>
    <row r="729" spans="1:10">
      <c r="A729" s="42"/>
      <c r="B729" s="42"/>
      <c r="C729" s="42"/>
      <c r="D729" s="42"/>
      <c r="E729" s="42"/>
      <c r="F729" s="42"/>
      <c r="G729" s="42"/>
      <c r="H729" s="42"/>
      <c r="I729" s="42"/>
      <c r="J729" s="42"/>
    </row>
    <row r="730" spans="1:10">
      <c r="A730" s="42"/>
      <c r="B730" s="42"/>
      <c r="C730" s="42"/>
      <c r="D730" s="42"/>
      <c r="E730" s="42"/>
      <c r="F730" s="42"/>
      <c r="G730" s="42"/>
      <c r="H730" s="42"/>
      <c r="I730" s="42"/>
      <c r="J730" s="42"/>
    </row>
    <row r="731" spans="1:10">
      <c r="A731" s="42"/>
      <c r="B731" s="42"/>
      <c r="C731" s="42"/>
      <c r="D731" s="42"/>
      <c r="E731" s="42"/>
      <c r="F731" s="42"/>
      <c r="G731" s="42"/>
      <c r="H731" s="42"/>
      <c r="I731" s="42"/>
      <c r="J731" s="42"/>
    </row>
    <row r="732" spans="1:10">
      <c r="A732" s="42"/>
      <c r="B732" s="42"/>
      <c r="C732" s="42"/>
      <c r="D732" s="42"/>
      <c r="E732" s="42"/>
      <c r="F732" s="42"/>
      <c r="G732" s="42"/>
      <c r="H732" s="42"/>
      <c r="I732" s="42"/>
      <c r="J732" s="42"/>
    </row>
    <row r="733" spans="1:10">
      <c r="A733" s="42"/>
      <c r="B733" s="42"/>
      <c r="C733" s="42"/>
      <c r="D733" s="42"/>
      <c r="E733" s="42"/>
      <c r="F733" s="42"/>
      <c r="G733" s="42"/>
      <c r="H733" s="42"/>
      <c r="I733" s="42"/>
      <c r="J733" s="42"/>
    </row>
    <row r="734" spans="1:10">
      <c r="A734" s="42"/>
      <c r="B734" s="42"/>
      <c r="C734" s="42"/>
      <c r="D734" s="42"/>
      <c r="E734" s="42"/>
      <c r="F734" s="42"/>
      <c r="G734" s="42"/>
      <c r="H734" s="42"/>
      <c r="I734" s="42"/>
      <c r="J734" s="42"/>
    </row>
    <row r="735" spans="1:10">
      <c r="A735" s="42"/>
      <c r="B735" s="42"/>
      <c r="C735" s="42"/>
      <c r="D735" s="42"/>
      <c r="E735" s="42"/>
      <c r="F735" s="42"/>
      <c r="G735" s="42"/>
      <c r="H735" s="42"/>
      <c r="I735" s="42"/>
      <c r="J735" s="42"/>
    </row>
    <row r="736" spans="1:10">
      <c r="A736" s="42"/>
      <c r="B736" s="42"/>
      <c r="C736" s="42"/>
      <c r="D736" s="42"/>
      <c r="E736" s="42"/>
      <c r="F736" s="42"/>
      <c r="G736" s="42"/>
      <c r="H736" s="42"/>
      <c r="I736" s="42"/>
      <c r="J736" s="42"/>
    </row>
    <row r="737" spans="1:10">
      <c r="A737" s="42"/>
      <c r="B737" s="42"/>
      <c r="C737" s="42"/>
      <c r="D737" s="42"/>
      <c r="E737" s="42"/>
      <c r="F737" s="42"/>
      <c r="G737" s="42"/>
      <c r="H737" s="42"/>
      <c r="I737" s="42"/>
      <c r="J737" s="42"/>
    </row>
    <row r="738" spans="1:10">
      <c r="A738" s="42"/>
      <c r="B738" s="42"/>
      <c r="C738" s="42"/>
      <c r="D738" s="42"/>
      <c r="E738" s="42"/>
      <c r="F738" s="42"/>
      <c r="G738" s="42"/>
      <c r="H738" s="42"/>
      <c r="I738" s="42"/>
      <c r="J738" s="42"/>
    </row>
    <row r="739" spans="1:10">
      <c r="A739" s="42"/>
      <c r="B739" s="42"/>
      <c r="C739" s="42"/>
      <c r="D739" s="42"/>
      <c r="E739" s="42"/>
      <c r="F739" s="42"/>
      <c r="G739" s="42"/>
      <c r="H739" s="42"/>
      <c r="I739" s="42"/>
      <c r="J739" s="42"/>
    </row>
    <row r="740" spans="1:10">
      <c r="A740" s="42"/>
      <c r="B740" s="42"/>
      <c r="C740" s="42"/>
      <c r="D740" s="42"/>
      <c r="E740" s="42"/>
      <c r="F740" s="42"/>
      <c r="G740" s="42"/>
      <c r="H740" s="42"/>
      <c r="I740" s="42"/>
      <c r="J740" s="42"/>
    </row>
    <row r="741" spans="1:10">
      <c r="A741" s="42"/>
      <c r="B741" s="42"/>
      <c r="C741" s="42"/>
      <c r="D741" s="42"/>
      <c r="E741" s="42"/>
      <c r="F741" s="42"/>
      <c r="G741" s="42"/>
      <c r="H741" s="42"/>
      <c r="I741" s="42"/>
      <c r="J741" s="42"/>
    </row>
    <row r="742" spans="1:10">
      <c r="A742" s="42"/>
      <c r="B742" s="42"/>
      <c r="C742" s="42"/>
      <c r="D742" s="42"/>
      <c r="E742" s="42"/>
      <c r="F742" s="42"/>
      <c r="G742" s="42"/>
      <c r="H742" s="42"/>
      <c r="I742" s="42"/>
      <c r="J742" s="42"/>
    </row>
    <row r="743" spans="1:10">
      <c r="A743" s="42"/>
      <c r="B743" s="42"/>
      <c r="C743" s="42"/>
      <c r="D743" s="42"/>
      <c r="E743" s="42"/>
      <c r="F743" s="42"/>
      <c r="G743" s="42"/>
      <c r="H743" s="42"/>
      <c r="I743" s="42"/>
      <c r="J743" s="42"/>
    </row>
    <row r="744" spans="1:10">
      <c r="A744" s="42"/>
      <c r="B744" s="42"/>
      <c r="C744" s="42"/>
      <c r="D744" s="42"/>
      <c r="E744" s="42"/>
      <c r="F744" s="42"/>
      <c r="G744" s="42"/>
      <c r="H744" s="42"/>
      <c r="I744" s="42"/>
      <c r="J744" s="42"/>
    </row>
    <row r="745" spans="1:10">
      <c r="A745" s="42"/>
      <c r="B745" s="42"/>
      <c r="C745" s="42"/>
      <c r="D745" s="42"/>
      <c r="E745" s="42"/>
      <c r="F745" s="42"/>
      <c r="G745" s="42"/>
      <c r="H745" s="42"/>
      <c r="I745" s="42"/>
      <c r="J745" s="42"/>
    </row>
    <row r="746" spans="1:10">
      <c r="A746" s="42"/>
      <c r="B746" s="42"/>
      <c r="C746" s="42"/>
      <c r="D746" s="42"/>
      <c r="E746" s="42"/>
      <c r="F746" s="42"/>
      <c r="G746" s="42"/>
      <c r="H746" s="42"/>
      <c r="I746" s="42"/>
      <c r="J746" s="42"/>
    </row>
    <row r="747" spans="1:10">
      <c r="A747" s="42"/>
      <c r="B747" s="42"/>
      <c r="C747" s="42"/>
      <c r="D747" s="42"/>
      <c r="E747" s="42"/>
      <c r="F747" s="42"/>
      <c r="G747" s="42"/>
      <c r="H747" s="42"/>
      <c r="I747" s="42"/>
      <c r="J747" s="42"/>
    </row>
    <row r="748" spans="1:10">
      <c r="A748" s="42"/>
      <c r="B748" s="42"/>
      <c r="C748" s="42"/>
      <c r="D748" s="42"/>
      <c r="E748" s="42"/>
      <c r="F748" s="42"/>
      <c r="G748" s="42"/>
      <c r="H748" s="42"/>
      <c r="I748" s="42"/>
      <c r="J748" s="42"/>
    </row>
    <row r="749" spans="1:10">
      <c r="A749" s="42"/>
      <c r="B749" s="42"/>
      <c r="C749" s="42"/>
      <c r="D749" s="42"/>
      <c r="E749" s="42"/>
      <c r="F749" s="42"/>
      <c r="G749" s="42"/>
      <c r="H749" s="42"/>
      <c r="I749" s="42"/>
      <c r="J749" s="42"/>
    </row>
    <row r="750" spans="1:10">
      <c r="A750" s="42"/>
      <c r="B750" s="42"/>
      <c r="C750" s="42"/>
      <c r="D750" s="42"/>
      <c r="E750" s="42"/>
      <c r="F750" s="42"/>
      <c r="G750" s="42"/>
      <c r="H750" s="42"/>
      <c r="I750" s="42"/>
      <c r="J750" s="42"/>
    </row>
    <row r="751" spans="1:10">
      <c r="A751" s="42"/>
      <c r="B751" s="42"/>
      <c r="C751" s="42"/>
      <c r="D751" s="42"/>
      <c r="E751" s="42"/>
      <c r="F751" s="42"/>
      <c r="G751" s="42"/>
      <c r="H751" s="42"/>
      <c r="I751" s="42"/>
      <c r="J751" s="42"/>
    </row>
    <row r="752" spans="1:10">
      <c r="A752" s="42"/>
      <c r="B752" s="42"/>
      <c r="C752" s="42"/>
      <c r="D752" s="42"/>
      <c r="E752" s="42"/>
      <c r="F752" s="42"/>
      <c r="G752" s="42"/>
      <c r="H752" s="42"/>
      <c r="I752" s="42"/>
      <c r="J752" s="42"/>
    </row>
    <row r="753" spans="1:10">
      <c r="A753" s="42"/>
      <c r="B753" s="42"/>
      <c r="C753" s="42"/>
      <c r="D753" s="42"/>
      <c r="E753" s="42"/>
      <c r="F753" s="42"/>
      <c r="G753" s="42"/>
      <c r="H753" s="42"/>
      <c r="I753" s="42"/>
      <c r="J753" s="42"/>
    </row>
    <row r="754" spans="1:10">
      <c r="A754" s="42"/>
      <c r="B754" s="42"/>
      <c r="C754" s="42"/>
      <c r="D754" s="42"/>
      <c r="E754" s="42"/>
      <c r="F754" s="42"/>
      <c r="G754" s="42"/>
      <c r="H754" s="42"/>
      <c r="I754" s="42"/>
      <c r="J754" s="42"/>
    </row>
    <row r="755" spans="1:10">
      <c r="A755" s="42"/>
      <c r="B755" s="42"/>
      <c r="C755" s="42"/>
      <c r="D755" s="42"/>
      <c r="E755" s="42"/>
      <c r="F755" s="42"/>
      <c r="G755" s="42"/>
      <c r="H755" s="42"/>
      <c r="I755" s="42"/>
      <c r="J755" s="42"/>
    </row>
    <row r="756" spans="1:10">
      <c r="A756" s="42"/>
      <c r="B756" s="42"/>
      <c r="C756" s="42"/>
      <c r="D756" s="42"/>
      <c r="E756" s="42"/>
      <c r="F756" s="42"/>
      <c r="G756" s="42"/>
      <c r="H756" s="42"/>
      <c r="I756" s="42"/>
      <c r="J756" s="42"/>
    </row>
    <row r="757" spans="1:10">
      <c r="A757" s="42"/>
      <c r="B757" s="42"/>
      <c r="C757" s="42"/>
      <c r="D757" s="42"/>
      <c r="E757" s="42"/>
      <c r="F757" s="42"/>
      <c r="G757" s="42"/>
      <c r="H757" s="42"/>
      <c r="I757" s="42"/>
      <c r="J757" s="42"/>
    </row>
    <row r="758" spans="1:10">
      <c r="A758" s="42"/>
      <c r="B758" s="42"/>
      <c r="C758" s="42"/>
      <c r="D758" s="42"/>
      <c r="E758" s="42"/>
      <c r="F758" s="42"/>
      <c r="G758" s="42"/>
      <c r="H758" s="42"/>
      <c r="I758" s="42"/>
      <c r="J758" s="42"/>
    </row>
    <row r="759" spans="1:10">
      <c r="A759" s="42"/>
      <c r="B759" s="42"/>
      <c r="C759" s="42"/>
      <c r="D759" s="42"/>
      <c r="E759" s="42"/>
      <c r="F759" s="42"/>
      <c r="G759" s="42"/>
      <c r="H759" s="42"/>
      <c r="I759" s="42"/>
      <c r="J759" s="42"/>
    </row>
    <row r="760" spans="1:10">
      <c r="A760" s="42"/>
      <c r="B760" s="42"/>
      <c r="C760" s="42"/>
      <c r="D760" s="42"/>
      <c r="E760" s="42"/>
      <c r="F760" s="42"/>
      <c r="G760" s="42"/>
      <c r="H760" s="42"/>
      <c r="I760" s="42"/>
      <c r="J760" s="42"/>
    </row>
    <row r="761" spans="1:10">
      <c r="A761" s="42"/>
      <c r="B761" s="42"/>
      <c r="C761" s="42"/>
      <c r="D761" s="42"/>
      <c r="E761" s="42"/>
      <c r="F761" s="42"/>
      <c r="G761" s="42"/>
      <c r="H761" s="42"/>
      <c r="I761" s="42"/>
      <c r="J761" s="42"/>
    </row>
    <row r="762" spans="1:10">
      <c r="A762" s="42"/>
      <c r="B762" s="42"/>
      <c r="C762" s="42"/>
      <c r="D762" s="42"/>
      <c r="E762" s="42"/>
      <c r="F762" s="42"/>
      <c r="G762" s="42"/>
      <c r="H762" s="42"/>
      <c r="I762" s="42"/>
      <c r="J762" s="42"/>
    </row>
    <row r="763" spans="1:10">
      <c r="A763" s="42"/>
      <c r="B763" s="42"/>
      <c r="C763" s="42"/>
      <c r="D763" s="42"/>
      <c r="E763" s="42"/>
      <c r="F763" s="42"/>
      <c r="G763" s="42"/>
      <c r="H763" s="42"/>
      <c r="I763" s="42"/>
      <c r="J763" s="42"/>
    </row>
    <row r="764" spans="1:10">
      <c r="A764" s="42"/>
      <c r="B764" s="42"/>
      <c r="C764" s="42"/>
      <c r="D764" s="42"/>
      <c r="E764" s="42"/>
      <c r="F764" s="42"/>
      <c r="G764" s="42"/>
      <c r="H764" s="42"/>
      <c r="I764" s="42"/>
      <c r="J764" s="42"/>
    </row>
    <row r="765" spans="1:10">
      <c r="A765" s="42"/>
      <c r="B765" s="42"/>
      <c r="C765" s="42"/>
      <c r="D765" s="42"/>
      <c r="E765" s="42"/>
      <c r="F765" s="42"/>
      <c r="G765" s="42"/>
      <c r="H765" s="42"/>
      <c r="I765" s="42"/>
      <c r="J765" s="42"/>
    </row>
    <row r="766" spans="1:10">
      <c r="A766" s="42"/>
      <c r="B766" s="42"/>
      <c r="C766" s="42"/>
      <c r="D766" s="42"/>
      <c r="E766" s="42"/>
      <c r="F766" s="42"/>
      <c r="G766" s="42"/>
      <c r="H766" s="42"/>
      <c r="I766" s="42"/>
      <c r="J766" s="42"/>
    </row>
    <row r="767" spans="1:10">
      <c r="A767" s="42"/>
      <c r="B767" s="42"/>
      <c r="C767" s="42"/>
      <c r="D767" s="42"/>
      <c r="E767" s="42"/>
      <c r="F767" s="42"/>
      <c r="G767" s="42"/>
      <c r="H767" s="42"/>
      <c r="I767" s="42"/>
      <c r="J767" s="42"/>
    </row>
    <row r="768" spans="1:10">
      <c r="A768" s="42"/>
      <c r="B768" s="42"/>
      <c r="C768" s="42"/>
      <c r="D768" s="42"/>
      <c r="E768" s="42"/>
      <c r="F768" s="42"/>
      <c r="G768" s="42"/>
      <c r="H768" s="42"/>
      <c r="I768" s="42"/>
      <c r="J768" s="42"/>
    </row>
    <row r="769" spans="1:10">
      <c r="A769" s="42"/>
      <c r="B769" s="42"/>
      <c r="C769" s="42"/>
      <c r="D769" s="42"/>
      <c r="E769" s="42"/>
      <c r="F769" s="42"/>
      <c r="G769" s="42"/>
      <c r="H769" s="42"/>
      <c r="I769" s="42"/>
      <c r="J769" s="42"/>
    </row>
    <row r="770" spans="1:10">
      <c r="A770" s="42"/>
      <c r="B770" s="42"/>
      <c r="C770" s="42"/>
      <c r="D770" s="42"/>
      <c r="E770" s="42"/>
      <c r="F770" s="42"/>
      <c r="G770" s="42"/>
      <c r="H770" s="42"/>
      <c r="I770" s="42"/>
      <c r="J770" s="42"/>
    </row>
    <row r="771" spans="1:10">
      <c r="A771" s="42"/>
      <c r="B771" s="42"/>
      <c r="C771" s="42"/>
      <c r="D771" s="42"/>
      <c r="E771" s="42"/>
      <c r="F771" s="42"/>
      <c r="G771" s="42"/>
      <c r="H771" s="42"/>
      <c r="I771" s="42"/>
      <c r="J771" s="42"/>
    </row>
    <row r="772" spans="1:10">
      <c r="A772" s="42"/>
      <c r="B772" s="42"/>
      <c r="C772" s="42"/>
      <c r="D772" s="42"/>
      <c r="E772" s="42"/>
      <c r="F772" s="42"/>
      <c r="G772" s="42"/>
      <c r="H772" s="42"/>
      <c r="I772" s="42"/>
      <c r="J772" s="42"/>
    </row>
    <row r="773" spans="1:10">
      <c r="A773" s="42"/>
      <c r="B773" s="42"/>
      <c r="C773" s="42"/>
      <c r="D773" s="42"/>
      <c r="E773" s="42"/>
      <c r="F773" s="42"/>
      <c r="G773" s="42"/>
      <c r="H773" s="42"/>
      <c r="I773" s="42"/>
      <c r="J773" s="42"/>
    </row>
    <row r="774" spans="1:10">
      <c r="A774" s="42"/>
      <c r="B774" s="42"/>
      <c r="C774" s="42"/>
      <c r="D774" s="42"/>
      <c r="E774" s="42"/>
      <c r="F774" s="42"/>
      <c r="G774" s="42"/>
      <c r="H774" s="42"/>
      <c r="I774" s="42"/>
      <c r="J774" s="42"/>
    </row>
    <row r="775" spans="1:10">
      <c r="A775" s="42"/>
      <c r="B775" s="42"/>
      <c r="C775" s="42"/>
      <c r="D775" s="42"/>
      <c r="E775" s="42"/>
      <c r="F775" s="42"/>
      <c r="G775" s="42"/>
      <c r="H775" s="42"/>
      <c r="I775" s="42"/>
      <c r="J775" s="42"/>
    </row>
    <row r="776" spans="1:10">
      <c r="A776" s="42"/>
      <c r="B776" s="42"/>
      <c r="C776" s="42"/>
      <c r="D776" s="42"/>
      <c r="E776" s="42"/>
      <c r="F776" s="42"/>
      <c r="G776" s="42"/>
      <c r="H776" s="42"/>
      <c r="I776" s="42"/>
      <c r="J776" s="42"/>
    </row>
    <row r="777" spans="1:10">
      <c r="A777" s="42"/>
      <c r="B777" s="42"/>
      <c r="C777" s="42"/>
      <c r="D777" s="42"/>
      <c r="E777" s="42"/>
      <c r="F777" s="42"/>
      <c r="G777" s="42"/>
      <c r="H777" s="42"/>
      <c r="I777" s="42"/>
      <c r="J777" s="42"/>
    </row>
    <row r="778" spans="1:10">
      <c r="A778" s="42"/>
      <c r="B778" s="42"/>
      <c r="C778" s="42"/>
      <c r="D778" s="42"/>
      <c r="E778" s="42"/>
      <c r="F778" s="42"/>
      <c r="G778" s="42"/>
      <c r="H778" s="42"/>
      <c r="I778" s="42"/>
      <c r="J778" s="42"/>
    </row>
    <row r="779" spans="1:10">
      <c r="A779" s="42"/>
      <c r="B779" s="42"/>
      <c r="C779" s="42"/>
      <c r="D779" s="42"/>
      <c r="E779" s="42"/>
      <c r="F779" s="42"/>
      <c r="G779" s="42"/>
      <c r="H779" s="42"/>
      <c r="I779" s="42"/>
      <c r="J779" s="42"/>
    </row>
    <row r="780" spans="1:10">
      <c r="A780" s="42"/>
      <c r="B780" s="42"/>
      <c r="C780" s="42"/>
      <c r="D780" s="42"/>
      <c r="E780" s="42"/>
      <c r="F780" s="42"/>
      <c r="G780" s="42"/>
      <c r="H780" s="42"/>
      <c r="I780" s="42"/>
      <c r="J780" s="42"/>
    </row>
    <row r="781" spans="1:10">
      <c r="A781" s="42"/>
      <c r="B781" s="42"/>
      <c r="C781" s="42"/>
      <c r="D781" s="42"/>
      <c r="E781" s="42"/>
      <c r="F781" s="42"/>
      <c r="G781" s="42"/>
      <c r="H781" s="42"/>
      <c r="I781" s="42"/>
      <c r="J781" s="42"/>
    </row>
    <row r="782" spans="1:10">
      <c r="A782" s="42"/>
      <c r="B782" s="42"/>
      <c r="C782" s="42"/>
      <c r="D782" s="42"/>
      <c r="E782" s="42"/>
      <c r="F782" s="42"/>
      <c r="G782" s="42"/>
      <c r="H782" s="42"/>
      <c r="I782" s="42"/>
      <c r="J782" s="42"/>
    </row>
    <row r="783" spans="1:10">
      <c r="A783" s="42"/>
      <c r="B783" s="42"/>
      <c r="C783" s="42"/>
      <c r="D783" s="42"/>
      <c r="E783" s="42"/>
      <c r="F783" s="42"/>
      <c r="G783" s="42"/>
      <c r="H783" s="42"/>
      <c r="I783" s="42"/>
      <c r="J783" s="42"/>
    </row>
    <row r="784" spans="1:10">
      <c r="A784" s="42"/>
      <c r="B784" s="42"/>
      <c r="C784" s="42"/>
      <c r="D784" s="42"/>
      <c r="E784" s="42"/>
      <c r="F784" s="42"/>
      <c r="G784" s="42"/>
      <c r="H784" s="42"/>
      <c r="I784" s="42"/>
      <c r="J784" s="42"/>
    </row>
    <row r="785" spans="1:10">
      <c r="A785" s="42"/>
      <c r="B785" s="42"/>
      <c r="C785" s="42"/>
      <c r="D785" s="42"/>
      <c r="E785" s="42"/>
      <c r="F785" s="42"/>
      <c r="G785" s="42"/>
      <c r="H785" s="42"/>
      <c r="I785" s="42"/>
      <c r="J785" s="42"/>
    </row>
    <row r="786" spans="1:10">
      <c r="A786" s="42"/>
      <c r="B786" s="42"/>
      <c r="C786" s="42"/>
      <c r="D786" s="42"/>
      <c r="E786" s="42"/>
      <c r="F786" s="42"/>
      <c r="G786" s="42"/>
      <c r="H786" s="42"/>
      <c r="I786" s="42"/>
      <c r="J786" s="42"/>
    </row>
    <row r="787" spans="1:10">
      <c r="A787" s="42"/>
      <c r="B787" s="42"/>
      <c r="C787" s="42"/>
      <c r="D787" s="42"/>
      <c r="E787" s="42"/>
      <c r="F787" s="42"/>
      <c r="G787" s="42"/>
      <c r="H787" s="42"/>
      <c r="I787" s="42"/>
      <c r="J787" s="42"/>
    </row>
    <row r="788" spans="1:10">
      <c r="A788" s="42"/>
      <c r="B788" s="42"/>
      <c r="C788" s="42"/>
      <c r="D788" s="42"/>
      <c r="E788" s="42"/>
      <c r="F788" s="42"/>
      <c r="G788" s="42"/>
      <c r="H788" s="42"/>
      <c r="I788" s="42"/>
      <c r="J788" s="42"/>
    </row>
    <row r="789" spans="1:10">
      <c r="A789" s="42"/>
      <c r="B789" s="42"/>
      <c r="C789" s="42"/>
      <c r="D789" s="42"/>
      <c r="E789" s="42"/>
      <c r="F789" s="42"/>
      <c r="G789" s="42"/>
      <c r="H789" s="42"/>
      <c r="I789" s="42"/>
      <c r="J789" s="42"/>
    </row>
    <row r="790" spans="1:10">
      <c r="A790" s="42"/>
      <c r="B790" s="42"/>
      <c r="C790" s="42"/>
      <c r="D790" s="42"/>
      <c r="E790" s="42"/>
      <c r="F790" s="42"/>
      <c r="G790" s="42"/>
      <c r="H790" s="42"/>
      <c r="I790" s="42"/>
      <c r="J790" s="42"/>
    </row>
    <row r="791" spans="1:10">
      <c r="A791" s="42"/>
      <c r="B791" s="42"/>
      <c r="C791" s="42"/>
      <c r="D791" s="42"/>
      <c r="E791" s="42"/>
      <c r="F791" s="42"/>
      <c r="G791" s="42"/>
      <c r="H791" s="42"/>
      <c r="I791" s="42"/>
      <c r="J791" s="42"/>
    </row>
    <row r="792" spans="1:10">
      <c r="A792" s="42"/>
      <c r="B792" s="42"/>
      <c r="C792" s="42"/>
      <c r="D792" s="42"/>
      <c r="E792" s="42"/>
      <c r="F792" s="42"/>
      <c r="G792" s="42"/>
      <c r="H792" s="42"/>
      <c r="I792" s="42"/>
      <c r="J792" s="42"/>
    </row>
    <row r="793" spans="1:10">
      <c r="A793" s="42"/>
      <c r="B793" s="42"/>
      <c r="C793" s="42"/>
      <c r="D793" s="42"/>
      <c r="E793" s="42"/>
      <c r="F793" s="42"/>
      <c r="G793" s="42"/>
      <c r="H793" s="42"/>
      <c r="I793" s="42"/>
      <c r="J793" s="42"/>
    </row>
    <row r="794" spans="1:10">
      <c r="A794" s="42"/>
      <c r="B794" s="42"/>
      <c r="C794" s="42"/>
      <c r="D794" s="42"/>
      <c r="E794" s="42"/>
      <c r="F794" s="42"/>
      <c r="G794" s="42"/>
      <c r="H794" s="42"/>
      <c r="I794" s="42"/>
      <c r="J794" s="42"/>
    </row>
    <row r="795" spans="1:10">
      <c r="A795" s="42"/>
      <c r="B795" s="42"/>
      <c r="C795" s="42"/>
      <c r="D795" s="42"/>
      <c r="E795" s="42"/>
      <c r="F795" s="42"/>
      <c r="G795" s="42"/>
      <c r="H795" s="42"/>
      <c r="I795" s="42"/>
      <c r="J795" s="42"/>
    </row>
    <row r="796" spans="1:10">
      <c r="A796" s="42"/>
      <c r="B796" s="42"/>
      <c r="C796" s="42"/>
      <c r="D796" s="42"/>
      <c r="E796" s="42"/>
      <c r="F796" s="42"/>
      <c r="G796" s="42"/>
      <c r="H796" s="42"/>
      <c r="I796" s="42"/>
      <c r="J796" s="42"/>
    </row>
    <row r="797" spans="1:10">
      <c r="A797" s="42"/>
      <c r="B797" s="42"/>
      <c r="C797" s="42"/>
      <c r="D797" s="42"/>
      <c r="E797" s="42"/>
      <c r="F797" s="42"/>
      <c r="G797" s="42"/>
      <c r="H797" s="42"/>
      <c r="I797" s="42"/>
      <c r="J797" s="42"/>
    </row>
    <row r="798" spans="1:10">
      <c r="A798" s="42"/>
      <c r="B798" s="42"/>
      <c r="C798" s="42"/>
      <c r="D798" s="42"/>
      <c r="E798" s="42"/>
      <c r="F798" s="42"/>
      <c r="G798" s="42"/>
      <c r="H798" s="42"/>
      <c r="I798" s="42"/>
      <c r="J798" s="42"/>
    </row>
    <row r="799" spans="1:10">
      <c r="A799" s="42"/>
      <c r="B799" s="42"/>
      <c r="C799" s="42"/>
      <c r="D799" s="42"/>
      <c r="E799" s="42"/>
      <c r="F799" s="42"/>
      <c r="G799" s="42"/>
      <c r="H799" s="42"/>
      <c r="I799" s="42"/>
      <c r="J799" s="42"/>
    </row>
    <row r="800" spans="1:10">
      <c r="A800" s="42"/>
      <c r="B800" s="42"/>
      <c r="C800" s="42"/>
      <c r="D800" s="42"/>
      <c r="E800" s="42"/>
      <c r="F800" s="42"/>
      <c r="G800" s="42"/>
      <c r="H800" s="42"/>
      <c r="I800" s="42"/>
      <c r="J800" s="42"/>
    </row>
    <row r="801" spans="1:10">
      <c r="A801" s="42"/>
      <c r="B801" s="42"/>
      <c r="C801" s="42"/>
      <c r="D801" s="42"/>
      <c r="E801" s="42"/>
      <c r="F801" s="42"/>
      <c r="G801" s="42"/>
      <c r="H801" s="42"/>
      <c r="I801" s="42"/>
      <c r="J801" s="42"/>
    </row>
    <row r="802" spans="1:10">
      <c r="A802" s="42"/>
      <c r="B802" s="42"/>
      <c r="C802" s="42"/>
      <c r="D802" s="42"/>
      <c r="E802" s="42"/>
      <c r="F802" s="42"/>
      <c r="G802" s="42"/>
      <c r="H802" s="42"/>
      <c r="I802" s="42"/>
      <c r="J802" s="42"/>
    </row>
    <row r="803" spans="1:10">
      <c r="A803" s="42"/>
      <c r="B803" s="42"/>
      <c r="C803" s="42"/>
      <c r="D803" s="42"/>
      <c r="E803" s="42"/>
      <c r="F803" s="42"/>
      <c r="G803" s="42"/>
      <c r="H803" s="42"/>
      <c r="I803" s="42"/>
      <c r="J803" s="42"/>
    </row>
    <row r="804" spans="1:10">
      <c r="A804" s="42"/>
      <c r="B804" s="42"/>
      <c r="C804" s="42"/>
      <c r="D804" s="42"/>
      <c r="E804" s="42"/>
      <c r="F804" s="42"/>
      <c r="G804" s="42"/>
      <c r="H804" s="42"/>
      <c r="I804" s="42"/>
      <c r="J804" s="42"/>
    </row>
    <row r="805" spans="1:10">
      <c r="A805" s="42"/>
      <c r="B805" s="42"/>
      <c r="C805" s="42"/>
      <c r="D805" s="42"/>
      <c r="E805" s="42"/>
      <c r="F805" s="42"/>
      <c r="G805" s="42"/>
      <c r="H805" s="42"/>
      <c r="I805" s="42"/>
      <c r="J805" s="42"/>
    </row>
    <row r="806" spans="1:10">
      <c r="A806" s="42"/>
      <c r="B806" s="42"/>
      <c r="C806" s="42"/>
      <c r="D806" s="42"/>
      <c r="E806" s="42"/>
      <c r="F806" s="42"/>
      <c r="G806" s="42"/>
      <c r="H806" s="42"/>
      <c r="I806" s="42"/>
      <c r="J806" s="42"/>
    </row>
    <row r="807" spans="1:10">
      <c r="A807" s="42"/>
      <c r="B807" s="42"/>
      <c r="C807" s="42"/>
      <c r="D807" s="42"/>
      <c r="E807" s="42"/>
      <c r="F807" s="42"/>
      <c r="G807" s="42"/>
      <c r="H807" s="42"/>
      <c r="I807" s="42"/>
      <c r="J807" s="42"/>
    </row>
    <row r="808" spans="1:10">
      <c r="A808" s="42"/>
      <c r="B808" s="42"/>
      <c r="C808" s="42"/>
      <c r="D808" s="42"/>
      <c r="E808" s="42"/>
      <c r="F808" s="42"/>
      <c r="G808" s="42"/>
      <c r="H808" s="42"/>
      <c r="I808" s="42"/>
      <c r="J808" s="42"/>
    </row>
    <row r="809" spans="1:10">
      <c r="A809" s="42"/>
      <c r="B809" s="42"/>
      <c r="C809" s="42"/>
      <c r="D809" s="42"/>
      <c r="E809" s="42"/>
      <c r="F809" s="42"/>
      <c r="G809" s="42"/>
      <c r="H809" s="42"/>
      <c r="I809" s="42"/>
      <c r="J809" s="42"/>
    </row>
    <row r="810" spans="1:10">
      <c r="A810" s="42"/>
      <c r="B810" s="42"/>
      <c r="C810" s="42"/>
      <c r="D810" s="42"/>
      <c r="E810" s="42"/>
      <c r="F810" s="42"/>
      <c r="G810" s="42"/>
      <c r="H810" s="42"/>
      <c r="I810" s="42"/>
      <c r="J810" s="42"/>
    </row>
    <row r="811" spans="1:10">
      <c r="A811" s="42"/>
      <c r="B811" s="42"/>
      <c r="C811" s="42"/>
      <c r="D811" s="42"/>
      <c r="E811" s="42"/>
      <c r="F811" s="42"/>
      <c r="G811" s="42"/>
      <c r="H811" s="42"/>
      <c r="I811" s="42"/>
      <c r="J811" s="42"/>
    </row>
    <row r="812" spans="1:10">
      <c r="A812" s="42"/>
      <c r="B812" s="42"/>
      <c r="C812" s="42"/>
      <c r="D812" s="42"/>
      <c r="E812" s="42"/>
      <c r="F812" s="42"/>
      <c r="G812" s="42"/>
      <c r="H812" s="42"/>
      <c r="I812" s="42"/>
      <c r="J812" s="42"/>
    </row>
    <row r="813" spans="1:10">
      <c r="A813" s="42"/>
      <c r="B813" s="42"/>
      <c r="C813" s="42"/>
      <c r="D813" s="42"/>
      <c r="E813" s="42"/>
      <c r="F813" s="42"/>
      <c r="G813" s="42"/>
      <c r="H813" s="42"/>
      <c r="I813" s="42"/>
      <c r="J813" s="42"/>
    </row>
    <row r="814" spans="1:10">
      <c r="A814" s="42"/>
      <c r="B814" s="42"/>
      <c r="C814" s="42"/>
      <c r="D814" s="42"/>
      <c r="E814" s="42"/>
      <c r="F814" s="42"/>
      <c r="G814" s="42"/>
      <c r="H814" s="42"/>
      <c r="I814" s="42"/>
      <c r="J814" s="42"/>
    </row>
    <row r="815" spans="1:10">
      <c r="A815" s="42"/>
      <c r="B815" s="42"/>
      <c r="C815" s="42"/>
      <c r="D815" s="42"/>
      <c r="E815" s="42"/>
      <c r="F815" s="42"/>
      <c r="G815" s="42"/>
      <c r="H815" s="42"/>
      <c r="I815" s="42"/>
      <c r="J815" s="42"/>
    </row>
    <row r="816" spans="1:10">
      <c r="A816" s="42"/>
      <c r="B816" s="42"/>
      <c r="C816" s="42"/>
      <c r="D816" s="42"/>
      <c r="E816" s="42"/>
      <c r="F816" s="42"/>
      <c r="G816" s="42"/>
      <c r="H816" s="42"/>
      <c r="I816" s="42"/>
      <c r="J816" s="42"/>
    </row>
    <row r="817" spans="1:10">
      <c r="A817" s="42"/>
      <c r="B817" s="42"/>
      <c r="C817" s="42"/>
      <c r="D817" s="42"/>
      <c r="E817" s="42"/>
      <c r="F817" s="42"/>
      <c r="G817" s="42"/>
      <c r="H817" s="42"/>
      <c r="I817" s="42"/>
      <c r="J817" s="42"/>
    </row>
    <row r="818" spans="1:10">
      <c r="A818" s="42"/>
      <c r="B818" s="42"/>
      <c r="C818" s="42"/>
      <c r="D818" s="42"/>
      <c r="E818" s="42"/>
      <c r="F818" s="42"/>
      <c r="G818" s="42"/>
      <c r="H818" s="42"/>
      <c r="I818" s="42"/>
      <c r="J818" s="42"/>
    </row>
    <row r="819" spans="1:10">
      <c r="A819" s="42"/>
      <c r="B819" s="42"/>
      <c r="C819" s="42"/>
      <c r="D819" s="42"/>
      <c r="E819" s="42"/>
      <c r="F819" s="42"/>
      <c r="G819" s="42"/>
      <c r="H819" s="42"/>
      <c r="I819" s="42"/>
      <c r="J819" s="42"/>
    </row>
    <row r="820" spans="1:10">
      <c r="A820" s="42"/>
      <c r="B820" s="42"/>
      <c r="C820" s="42"/>
      <c r="D820" s="42"/>
      <c r="E820" s="42"/>
      <c r="F820" s="42"/>
      <c r="G820" s="42"/>
      <c r="H820" s="42"/>
      <c r="I820" s="42"/>
      <c r="J820" s="42"/>
    </row>
    <row r="821" spans="1:10">
      <c r="A821" s="42"/>
      <c r="B821" s="42"/>
      <c r="C821" s="42"/>
      <c r="D821" s="42"/>
      <c r="E821" s="42"/>
      <c r="F821" s="42"/>
      <c r="G821" s="42"/>
      <c r="H821" s="42"/>
      <c r="I821" s="42"/>
      <c r="J821" s="42"/>
    </row>
    <row r="822" spans="1:10">
      <c r="A822" s="42"/>
      <c r="B822" s="42"/>
      <c r="C822" s="42"/>
      <c r="D822" s="42"/>
      <c r="E822" s="42"/>
      <c r="F822" s="42"/>
      <c r="G822" s="42"/>
      <c r="H822" s="42"/>
      <c r="I822" s="42"/>
      <c r="J822" s="42"/>
    </row>
    <row r="823" spans="1:10">
      <c r="A823" s="42"/>
      <c r="B823" s="42"/>
      <c r="C823" s="42"/>
      <c r="D823" s="42"/>
      <c r="E823" s="42"/>
      <c r="F823" s="42"/>
      <c r="G823" s="42"/>
      <c r="H823" s="42"/>
      <c r="I823" s="42"/>
      <c r="J823" s="42"/>
    </row>
    <row r="824" spans="1:10">
      <c r="A824" s="42"/>
      <c r="B824" s="42"/>
      <c r="C824" s="42"/>
      <c r="D824" s="42"/>
      <c r="E824" s="42"/>
      <c r="F824" s="42"/>
      <c r="G824" s="42"/>
      <c r="H824" s="42"/>
      <c r="I824" s="42"/>
      <c r="J824" s="42"/>
    </row>
    <row r="825" spans="1:10">
      <c r="A825" s="42"/>
      <c r="B825" s="42"/>
      <c r="C825" s="42"/>
      <c r="D825" s="42"/>
      <c r="E825" s="42"/>
      <c r="F825" s="42"/>
      <c r="G825" s="42"/>
      <c r="H825" s="42"/>
      <c r="I825" s="42"/>
      <c r="J825" s="42"/>
    </row>
    <row r="826" spans="1:10">
      <c r="A826" s="42"/>
      <c r="B826" s="42"/>
      <c r="C826" s="42"/>
      <c r="D826" s="42"/>
      <c r="E826" s="42"/>
      <c r="F826" s="42"/>
      <c r="G826" s="42"/>
      <c r="H826" s="42"/>
      <c r="I826" s="42"/>
      <c r="J826" s="42"/>
    </row>
    <row r="827" spans="1:10">
      <c r="A827" s="42"/>
      <c r="B827" s="42"/>
      <c r="C827" s="42"/>
      <c r="D827" s="42"/>
      <c r="E827" s="42"/>
      <c r="F827" s="42"/>
      <c r="G827" s="42"/>
      <c r="H827" s="42"/>
      <c r="I827" s="42"/>
      <c r="J827" s="42"/>
    </row>
    <row r="828" spans="1:10">
      <c r="A828" s="42"/>
      <c r="B828" s="42"/>
      <c r="C828" s="42"/>
      <c r="D828" s="42"/>
      <c r="E828" s="42"/>
      <c r="F828" s="42"/>
      <c r="G828" s="42"/>
      <c r="H828" s="42"/>
      <c r="I828" s="42"/>
      <c r="J828" s="42"/>
    </row>
    <row r="829" spans="1:10">
      <c r="A829" s="42"/>
      <c r="B829" s="42"/>
      <c r="C829" s="42"/>
      <c r="D829" s="42"/>
      <c r="E829" s="42"/>
      <c r="F829" s="42"/>
      <c r="G829" s="42"/>
      <c r="H829" s="42"/>
      <c r="I829" s="42"/>
      <c r="J829" s="42"/>
    </row>
    <row r="830" spans="1:10">
      <c r="A830" s="42"/>
      <c r="B830" s="42"/>
      <c r="C830" s="42"/>
      <c r="D830" s="42"/>
      <c r="E830" s="42"/>
      <c r="F830" s="42"/>
      <c r="G830" s="42"/>
      <c r="H830" s="42"/>
      <c r="I830" s="42"/>
      <c r="J830" s="42"/>
    </row>
    <row r="831" spans="1:10">
      <c r="A831" s="42"/>
      <c r="B831" s="42"/>
      <c r="C831" s="42"/>
      <c r="D831" s="42"/>
      <c r="E831" s="42"/>
      <c r="F831" s="42"/>
      <c r="G831" s="42"/>
      <c r="H831" s="42"/>
      <c r="I831" s="42"/>
      <c r="J831" s="42"/>
    </row>
    <row r="832" spans="1:10">
      <c r="A832" s="42"/>
      <c r="B832" s="42"/>
      <c r="C832" s="42"/>
      <c r="D832" s="42"/>
      <c r="E832" s="42"/>
      <c r="F832" s="42"/>
      <c r="G832" s="42"/>
      <c r="H832" s="42"/>
      <c r="I832" s="42"/>
      <c r="J832" s="42"/>
    </row>
    <row r="833" spans="1:10">
      <c r="A833" s="42"/>
      <c r="B833" s="42"/>
      <c r="C833" s="42"/>
      <c r="D833" s="42"/>
      <c r="E833" s="42"/>
      <c r="F833" s="42"/>
      <c r="G833" s="42"/>
      <c r="H833" s="42"/>
      <c r="I833" s="42"/>
      <c r="J833" s="42"/>
    </row>
    <row r="834" spans="1:10">
      <c r="A834" s="42"/>
      <c r="B834" s="42"/>
      <c r="C834" s="42"/>
      <c r="D834" s="42"/>
      <c r="E834" s="42"/>
      <c r="F834" s="42"/>
      <c r="G834" s="42"/>
      <c r="H834" s="42"/>
      <c r="I834" s="42"/>
      <c r="J834" s="42"/>
    </row>
    <row r="835" spans="1:10">
      <c r="A835" s="42"/>
      <c r="B835" s="42"/>
      <c r="C835" s="42"/>
      <c r="D835" s="42"/>
      <c r="E835" s="42"/>
      <c r="F835" s="42"/>
      <c r="G835" s="42"/>
      <c r="H835" s="42"/>
      <c r="I835" s="42"/>
      <c r="J835" s="42"/>
    </row>
    <row r="836" spans="1:10">
      <c r="A836" s="42"/>
      <c r="B836" s="42"/>
      <c r="C836" s="42"/>
      <c r="D836" s="42"/>
      <c r="E836" s="42"/>
      <c r="F836" s="42"/>
      <c r="G836" s="42"/>
      <c r="H836" s="42"/>
      <c r="I836" s="42"/>
      <c r="J836" s="42"/>
    </row>
    <row r="837" spans="1:10">
      <c r="A837" s="42"/>
      <c r="B837" s="42"/>
      <c r="C837" s="42"/>
      <c r="D837" s="42"/>
      <c r="E837" s="42"/>
      <c r="F837" s="42"/>
      <c r="G837" s="42"/>
      <c r="H837" s="42"/>
      <c r="I837" s="42"/>
      <c r="J837" s="42"/>
    </row>
    <row r="838" spans="1:10">
      <c r="A838" s="42"/>
      <c r="B838" s="42"/>
      <c r="C838" s="42"/>
      <c r="D838" s="42"/>
      <c r="E838" s="42"/>
      <c r="F838" s="42"/>
      <c r="G838" s="42"/>
      <c r="H838" s="42"/>
      <c r="I838" s="42"/>
      <c r="J838" s="42"/>
    </row>
    <row r="839" spans="1:10">
      <c r="A839" s="42"/>
      <c r="B839" s="42"/>
      <c r="C839" s="42"/>
      <c r="D839" s="42"/>
      <c r="E839" s="42"/>
      <c r="F839" s="42"/>
      <c r="G839" s="42"/>
      <c r="H839" s="42"/>
      <c r="I839" s="42"/>
      <c r="J839" s="42"/>
    </row>
    <row r="840" spans="1:10">
      <c r="A840" s="42"/>
      <c r="B840" s="42"/>
      <c r="C840" s="42"/>
      <c r="D840" s="42"/>
      <c r="E840" s="42"/>
      <c r="F840" s="42"/>
      <c r="G840" s="42"/>
      <c r="H840" s="42"/>
      <c r="I840" s="42"/>
      <c r="J840" s="42"/>
    </row>
    <row r="841" spans="1:10">
      <c r="A841" s="42"/>
      <c r="B841" s="42"/>
      <c r="C841" s="42"/>
      <c r="D841" s="42"/>
      <c r="E841" s="42"/>
      <c r="F841" s="42"/>
      <c r="G841" s="42"/>
      <c r="H841" s="42"/>
      <c r="I841" s="42"/>
      <c r="J841" s="42"/>
    </row>
    <row r="842" spans="1:10">
      <c r="A842" s="42"/>
      <c r="B842" s="42"/>
      <c r="C842" s="42"/>
      <c r="D842" s="42"/>
      <c r="E842" s="42"/>
      <c r="F842" s="42"/>
      <c r="G842" s="42"/>
      <c r="H842" s="42"/>
      <c r="I842" s="42"/>
      <c r="J842" s="42"/>
    </row>
    <row r="843" spans="1:10">
      <c r="A843" s="42"/>
      <c r="B843" s="42"/>
      <c r="C843" s="42"/>
      <c r="D843" s="42"/>
      <c r="E843" s="42"/>
      <c r="F843" s="42"/>
      <c r="G843" s="42"/>
      <c r="H843" s="42"/>
      <c r="I843" s="42"/>
      <c r="J843" s="42"/>
    </row>
    <row r="844" spans="1:10">
      <c r="A844" s="42"/>
      <c r="B844" s="42"/>
      <c r="C844" s="42"/>
      <c r="D844" s="42"/>
      <c r="E844" s="42"/>
      <c r="F844" s="42"/>
      <c r="G844" s="42"/>
      <c r="H844" s="42"/>
      <c r="I844" s="42"/>
      <c r="J844" s="42"/>
    </row>
    <row r="845" spans="1:10">
      <c r="A845" s="42"/>
      <c r="B845" s="42"/>
      <c r="C845" s="42"/>
      <c r="D845" s="42"/>
      <c r="E845" s="42"/>
      <c r="F845" s="42"/>
      <c r="G845" s="42"/>
      <c r="H845" s="42"/>
      <c r="I845" s="42"/>
      <c r="J845" s="42"/>
    </row>
    <row r="846" spans="1:10">
      <c r="A846" s="42"/>
      <c r="B846" s="42"/>
      <c r="C846" s="42"/>
      <c r="D846" s="42"/>
      <c r="E846" s="42"/>
      <c r="F846" s="42"/>
      <c r="G846" s="42"/>
      <c r="H846" s="42"/>
      <c r="I846" s="42"/>
      <c r="J846" s="42"/>
    </row>
    <row r="847" spans="1:10">
      <c r="A847" s="42"/>
      <c r="B847" s="42"/>
      <c r="C847" s="42"/>
      <c r="D847" s="42"/>
      <c r="E847" s="42"/>
      <c r="F847" s="42"/>
      <c r="G847" s="42"/>
      <c r="H847" s="42"/>
      <c r="I847" s="42"/>
      <c r="J847" s="42"/>
    </row>
    <row r="848" spans="1:10">
      <c r="A848" s="42"/>
      <c r="B848" s="42"/>
      <c r="C848" s="42"/>
      <c r="D848" s="42"/>
      <c r="E848" s="42"/>
      <c r="F848" s="42"/>
      <c r="G848" s="42"/>
      <c r="H848" s="42"/>
      <c r="I848" s="42"/>
      <c r="J848" s="42"/>
    </row>
    <row r="849" spans="1:10">
      <c r="A849" s="42"/>
      <c r="B849" s="42"/>
      <c r="C849" s="42"/>
      <c r="D849" s="42"/>
      <c r="E849" s="42"/>
      <c r="F849" s="42"/>
      <c r="G849" s="42"/>
      <c r="H849" s="42"/>
      <c r="I849" s="42"/>
      <c r="J849" s="42"/>
    </row>
    <row r="850" spans="1:10">
      <c r="A850" s="42"/>
      <c r="B850" s="42"/>
      <c r="C850" s="42"/>
      <c r="D850" s="42"/>
      <c r="E850" s="42"/>
      <c r="F850" s="42"/>
      <c r="G850" s="42"/>
      <c r="H850" s="42"/>
      <c r="I850" s="42"/>
      <c r="J850" s="42"/>
    </row>
    <row r="851" spans="1:10">
      <c r="A851" s="42"/>
      <c r="B851" s="42"/>
      <c r="C851" s="42"/>
      <c r="D851" s="42"/>
      <c r="E851" s="42"/>
      <c r="F851" s="42"/>
      <c r="G851" s="42"/>
      <c r="H851" s="42"/>
      <c r="I851" s="42"/>
      <c r="J851" s="42"/>
    </row>
    <row r="852" spans="1:10">
      <c r="A852" s="42"/>
      <c r="B852" s="42"/>
      <c r="C852" s="42"/>
      <c r="D852" s="42"/>
      <c r="E852" s="42"/>
      <c r="F852" s="42"/>
      <c r="G852" s="42"/>
      <c r="H852" s="42"/>
      <c r="I852" s="42"/>
      <c r="J852" s="42"/>
    </row>
    <row r="853" spans="1:10">
      <c r="A853" s="42"/>
      <c r="B853" s="42"/>
      <c r="C853" s="42"/>
      <c r="D853" s="42"/>
      <c r="E853" s="42"/>
      <c r="F853" s="42"/>
      <c r="G853" s="42"/>
      <c r="H853" s="42"/>
      <c r="I853" s="42"/>
      <c r="J853" s="42"/>
    </row>
    <row r="854" spans="1:10">
      <c r="A854" s="42"/>
      <c r="B854" s="42"/>
      <c r="C854" s="42"/>
      <c r="D854" s="42"/>
      <c r="E854" s="42"/>
      <c r="F854" s="42"/>
      <c r="G854" s="42"/>
      <c r="H854" s="42"/>
      <c r="I854" s="42"/>
      <c r="J854" s="42"/>
    </row>
    <row r="855" spans="1:10">
      <c r="A855" s="42"/>
      <c r="B855" s="42"/>
      <c r="C855" s="42"/>
      <c r="D855" s="42"/>
      <c r="E855" s="42"/>
      <c r="F855" s="42"/>
      <c r="G855" s="42"/>
      <c r="H855" s="42"/>
      <c r="I855" s="42"/>
      <c r="J855" s="42"/>
    </row>
    <row r="856" spans="1:10">
      <c r="A856" s="42"/>
      <c r="B856" s="42"/>
      <c r="C856" s="42"/>
      <c r="D856" s="42"/>
      <c r="E856" s="42"/>
      <c r="F856" s="42"/>
      <c r="G856" s="42"/>
      <c r="H856" s="42"/>
      <c r="I856" s="42"/>
      <c r="J856" s="42"/>
    </row>
    <row r="857" spans="1:10">
      <c r="A857" s="42"/>
      <c r="B857" s="42"/>
      <c r="C857" s="42"/>
      <c r="D857" s="42"/>
      <c r="E857" s="42"/>
      <c r="F857" s="42"/>
      <c r="G857" s="42"/>
      <c r="H857" s="42"/>
      <c r="I857" s="42"/>
      <c r="J857" s="42"/>
    </row>
    <row r="858" spans="1:10">
      <c r="A858" s="42"/>
      <c r="B858" s="42"/>
      <c r="C858" s="42"/>
      <c r="D858" s="42"/>
      <c r="E858" s="42"/>
      <c r="F858" s="42"/>
      <c r="G858" s="42"/>
      <c r="H858" s="42"/>
      <c r="I858" s="42"/>
      <c r="J858" s="42"/>
    </row>
    <row r="859" spans="1:10">
      <c r="A859" s="42"/>
      <c r="B859" s="42"/>
      <c r="C859" s="42"/>
      <c r="D859" s="42"/>
      <c r="E859" s="42"/>
      <c r="F859" s="42"/>
      <c r="G859" s="42"/>
      <c r="H859" s="42"/>
      <c r="I859" s="42"/>
      <c r="J859" s="42"/>
    </row>
    <row r="860" spans="1:10">
      <c r="A860" s="42"/>
      <c r="B860" s="42"/>
      <c r="C860" s="42"/>
      <c r="D860" s="42"/>
      <c r="E860" s="42"/>
      <c r="F860" s="42"/>
      <c r="G860" s="42"/>
      <c r="H860" s="42"/>
      <c r="I860" s="42"/>
      <c r="J860" s="42"/>
    </row>
    <row r="861" spans="1:10">
      <c r="A861" s="42"/>
      <c r="B861" s="42"/>
      <c r="C861" s="42"/>
      <c r="D861" s="42"/>
      <c r="E861" s="42"/>
      <c r="F861" s="42"/>
      <c r="G861" s="42"/>
      <c r="H861" s="42"/>
      <c r="I861" s="42"/>
      <c r="J861" s="42"/>
    </row>
    <row r="862" spans="1:10">
      <c r="A862" s="42"/>
      <c r="B862" s="42"/>
      <c r="C862" s="42"/>
      <c r="D862" s="42"/>
      <c r="E862" s="42"/>
      <c r="F862" s="42"/>
      <c r="G862" s="42"/>
      <c r="H862" s="42"/>
      <c r="I862" s="42"/>
      <c r="J862" s="42"/>
    </row>
    <row r="863" spans="1:10">
      <c r="A863" s="42"/>
      <c r="B863" s="42"/>
      <c r="C863" s="42"/>
      <c r="D863" s="42"/>
      <c r="E863" s="42"/>
      <c r="F863" s="42"/>
      <c r="G863" s="42"/>
      <c r="H863" s="42"/>
      <c r="I863" s="42"/>
      <c r="J863" s="42"/>
    </row>
    <row r="864" spans="1:10">
      <c r="A864" s="42"/>
      <c r="B864" s="42"/>
      <c r="C864" s="42"/>
      <c r="D864" s="42"/>
      <c r="E864" s="42"/>
      <c r="F864" s="42"/>
      <c r="G864" s="42"/>
      <c r="H864" s="42"/>
      <c r="I864" s="42"/>
      <c r="J864" s="42"/>
    </row>
    <row r="865" spans="1:10">
      <c r="A865" s="42"/>
      <c r="B865" s="42"/>
      <c r="C865" s="42"/>
      <c r="D865" s="42"/>
      <c r="E865" s="42"/>
      <c r="F865" s="42"/>
      <c r="G865" s="42"/>
      <c r="H865" s="42"/>
      <c r="I865" s="42"/>
      <c r="J865" s="42"/>
    </row>
    <row r="866" spans="1:10">
      <c r="A866" s="42"/>
      <c r="B866" s="42"/>
      <c r="C866" s="42"/>
      <c r="D866" s="42"/>
      <c r="E866" s="42"/>
      <c r="F866" s="42"/>
      <c r="G866" s="42"/>
      <c r="H866" s="42"/>
      <c r="I866" s="42"/>
      <c r="J866" s="42"/>
    </row>
    <row r="867" spans="1:10">
      <c r="A867" s="42"/>
      <c r="B867" s="42"/>
      <c r="C867" s="42"/>
      <c r="D867" s="42"/>
      <c r="E867" s="42"/>
      <c r="F867" s="42"/>
      <c r="G867" s="42"/>
      <c r="H867" s="42"/>
      <c r="I867" s="42"/>
      <c r="J867" s="42"/>
    </row>
    <row r="868" spans="1:10">
      <c r="A868" s="42"/>
      <c r="B868" s="42"/>
      <c r="C868" s="42"/>
      <c r="D868" s="42"/>
      <c r="E868" s="42"/>
      <c r="F868" s="42"/>
      <c r="G868" s="42"/>
      <c r="H868" s="42"/>
      <c r="I868" s="42"/>
      <c r="J868" s="42"/>
    </row>
    <row r="869" spans="1:10">
      <c r="A869" s="42"/>
      <c r="B869" s="42"/>
      <c r="C869" s="42"/>
      <c r="D869" s="42"/>
      <c r="E869" s="42"/>
      <c r="F869" s="42"/>
      <c r="G869" s="42"/>
      <c r="H869" s="42"/>
      <c r="I869" s="42"/>
      <c r="J869" s="42"/>
    </row>
    <row r="870" spans="1:10">
      <c r="A870" s="42"/>
      <c r="B870" s="42"/>
      <c r="C870" s="42"/>
      <c r="D870" s="42"/>
      <c r="E870" s="42"/>
      <c r="F870" s="42"/>
      <c r="G870" s="42"/>
      <c r="H870" s="42"/>
      <c r="I870" s="42"/>
      <c r="J870" s="42"/>
    </row>
    <row r="871" spans="1:10">
      <c r="A871" s="42"/>
      <c r="B871" s="42"/>
      <c r="C871" s="42"/>
      <c r="D871" s="42"/>
      <c r="E871" s="42"/>
      <c r="F871" s="42"/>
      <c r="G871" s="42"/>
      <c r="H871" s="42"/>
      <c r="I871" s="42"/>
      <c r="J871" s="42"/>
    </row>
    <row r="872" spans="1:10">
      <c r="A872" s="42"/>
      <c r="B872" s="42"/>
      <c r="C872" s="42"/>
      <c r="D872" s="42"/>
      <c r="E872" s="42"/>
      <c r="F872" s="42"/>
      <c r="G872" s="42"/>
      <c r="H872" s="42"/>
      <c r="I872" s="42"/>
      <c r="J872" s="42"/>
    </row>
    <row r="873" spans="1:10">
      <c r="A873" s="42"/>
      <c r="B873" s="42"/>
      <c r="C873" s="42"/>
      <c r="D873" s="42"/>
      <c r="E873" s="42"/>
      <c r="F873" s="42"/>
      <c r="G873" s="42"/>
      <c r="H873" s="42"/>
      <c r="I873" s="42"/>
      <c r="J873" s="42"/>
    </row>
    <row r="874" spans="1:10">
      <c r="A874" s="42"/>
      <c r="B874" s="42"/>
      <c r="C874" s="42"/>
      <c r="D874" s="42"/>
      <c r="E874" s="42"/>
      <c r="F874" s="42"/>
      <c r="G874" s="42"/>
      <c r="H874" s="42"/>
      <c r="I874" s="42"/>
      <c r="J874" s="42"/>
    </row>
    <row r="875" spans="1:10">
      <c r="A875" s="42"/>
      <c r="B875" s="42"/>
      <c r="C875" s="42"/>
      <c r="D875" s="42"/>
      <c r="E875" s="42"/>
      <c r="F875" s="42"/>
      <c r="G875" s="42"/>
      <c r="H875" s="42"/>
      <c r="I875" s="42"/>
      <c r="J875" s="42"/>
    </row>
    <row r="876" spans="1:10">
      <c r="A876" s="42"/>
      <c r="B876" s="42"/>
      <c r="C876" s="42"/>
      <c r="D876" s="42"/>
      <c r="E876" s="42"/>
      <c r="F876" s="42"/>
      <c r="G876" s="42"/>
      <c r="H876" s="42"/>
      <c r="I876" s="42"/>
      <c r="J876" s="42"/>
    </row>
    <row r="877" spans="1:10">
      <c r="A877" s="42"/>
      <c r="B877" s="42"/>
      <c r="C877" s="42"/>
      <c r="D877" s="42"/>
      <c r="E877" s="42"/>
      <c r="F877" s="42"/>
      <c r="G877" s="42"/>
      <c r="H877" s="42"/>
      <c r="I877" s="42"/>
      <c r="J877" s="42"/>
    </row>
    <row r="878" spans="1:10">
      <c r="A878" s="42"/>
      <c r="B878" s="42"/>
      <c r="C878" s="42"/>
      <c r="D878" s="42"/>
      <c r="E878" s="42"/>
      <c r="F878" s="42"/>
      <c r="G878" s="42"/>
      <c r="H878" s="42"/>
      <c r="I878" s="42"/>
      <c r="J878" s="42"/>
    </row>
    <row r="879" spans="1:10">
      <c r="A879" s="42"/>
      <c r="B879" s="42"/>
      <c r="C879" s="42"/>
      <c r="D879" s="42"/>
      <c r="E879" s="42"/>
      <c r="F879" s="42"/>
      <c r="G879" s="42"/>
      <c r="H879" s="42"/>
      <c r="I879" s="42"/>
      <c r="J879" s="42"/>
    </row>
    <row r="880" spans="1:10">
      <c r="A880" s="42"/>
      <c r="B880" s="42"/>
      <c r="C880" s="42"/>
      <c r="D880" s="42"/>
      <c r="E880" s="42"/>
      <c r="F880" s="42"/>
      <c r="G880" s="42"/>
      <c r="H880" s="42"/>
      <c r="I880" s="42"/>
      <c r="J880" s="42"/>
    </row>
    <row r="881" spans="1:10">
      <c r="A881" s="42"/>
      <c r="B881" s="42"/>
      <c r="C881" s="42"/>
      <c r="D881" s="42"/>
      <c r="E881" s="42"/>
      <c r="F881" s="42"/>
      <c r="G881" s="42"/>
      <c r="H881" s="42"/>
      <c r="I881" s="42"/>
      <c r="J881" s="42"/>
    </row>
    <row r="882" spans="1:10">
      <c r="A882" s="42"/>
      <c r="B882" s="42"/>
      <c r="C882" s="42"/>
      <c r="D882" s="42"/>
      <c r="E882" s="42"/>
      <c r="F882" s="42"/>
      <c r="G882" s="42"/>
      <c r="H882" s="42"/>
      <c r="I882" s="42"/>
      <c r="J882" s="42"/>
    </row>
    <row r="883" spans="1:10">
      <c r="A883" s="42"/>
      <c r="B883" s="42"/>
      <c r="C883" s="42"/>
      <c r="D883" s="42"/>
      <c r="E883" s="42"/>
      <c r="F883" s="42"/>
      <c r="G883" s="42"/>
      <c r="H883" s="42"/>
      <c r="I883" s="42"/>
      <c r="J883" s="42"/>
    </row>
    <row r="884" spans="1:10">
      <c r="A884" s="42"/>
      <c r="B884" s="42"/>
      <c r="C884" s="42"/>
      <c r="D884" s="42"/>
      <c r="E884" s="42"/>
      <c r="F884" s="42"/>
      <c r="G884" s="42"/>
      <c r="H884" s="42"/>
      <c r="I884" s="42"/>
      <c r="J884" s="42"/>
    </row>
    <row r="885" spans="1:10">
      <c r="A885" s="42"/>
      <c r="B885" s="42"/>
      <c r="C885" s="42"/>
      <c r="D885" s="42"/>
      <c r="E885" s="42"/>
      <c r="F885" s="42"/>
      <c r="G885" s="42"/>
      <c r="H885" s="42"/>
      <c r="I885" s="42"/>
      <c r="J885" s="42"/>
    </row>
    <row r="886" spans="1:10">
      <c r="A886" s="42"/>
      <c r="B886" s="42"/>
      <c r="C886" s="42"/>
      <c r="D886" s="42"/>
      <c r="E886" s="42"/>
      <c r="F886" s="42"/>
      <c r="G886" s="42"/>
      <c r="H886" s="42"/>
      <c r="I886" s="42"/>
      <c r="J886" s="42"/>
    </row>
    <row r="887" spans="1:10">
      <c r="A887" s="42"/>
      <c r="B887" s="42"/>
      <c r="C887" s="42"/>
      <c r="D887" s="42"/>
      <c r="E887" s="42"/>
      <c r="F887" s="42"/>
      <c r="G887" s="42"/>
      <c r="H887" s="42"/>
      <c r="I887" s="42"/>
      <c r="J887" s="42"/>
    </row>
    <row r="888" spans="1:10">
      <c r="A888" s="42"/>
      <c r="B888" s="42"/>
      <c r="C888" s="42"/>
      <c r="D888" s="42"/>
      <c r="E888" s="42"/>
      <c r="F888" s="42"/>
      <c r="G888" s="42"/>
      <c r="H888" s="42"/>
      <c r="I888" s="42"/>
      <c r="J888" s="42"/>
    </row>
    <row r="889" spans="1:10">
      <c r="A889" s="42"/>
      <c r="B889" s="42"/>
      <c r="C889" s="42"/>
      <c r="D889" s="42"/>
      <c r="E889" s="42"/>
      <c r="F889" s="42"/>
      <c r="G889" s="42"/>
      <c r="H889" s="42"/>
      <c r="I889" s="42"/>
      <c r="J889" s="42"/>
    </row>
    <row r="890" spans="1:10">
      <c r="A890" s="42"/>
      <c r="B890" s="42"/>
      <c r="C890" s="42"/>
      <c r="D890" s="42"/>
      <c r="E890" s="42"/>
      <c r="F890" s="42"/>
      <c r="G890" s="42"/>
      <c r="H890" s="42"/>
      <c r="I890" s="42"/>
      <c r="J890" s="42"/>
    </row>
    <row r="891" spans="1:10">
      <c r="A891" s="42"/>
      <c r="B891" s="42"/>
      <c r="C891" s="42"/>
      <c r="D891" s="42"/>
      <c r="E891" s="42"/>
      <c r="F891" s="42"/>
      <c r="G891" s="42"/>
      <c r="H891" s="42"/>
      <c r="I891" s="42"/>
      <c r="J891" s="42"/>
    </row>
    <row r="892" spans="1:10">
      <c r="A892" s="42"/>
      <c r="B892" s="42"/>
      <c r="C892" s="42"/>
      <c r="D892" s="42"/>
      <c r="E892" s="42"/>
      <c r="F892" s="42"/>
      <c r="G892" s="42"/>
      <c r="H892" s="42"/>
      <c r="I892" s="42"/>
      <c r="J892" s="42"/>
    </row>
    <row r="893" spans="1:10">
      <c r="A893" s="42"/>
      <c r="B893" s="42"/>
      <c r="C893" s="42"/>
      <c r="D893" s="42"/>
      <c r="E893" s="42"/>
      <c r="F893" s="42"/>
      <c r="G893" s="42"/>
      <c r="H893" s="42"/>
      <c r="I893" s="42"/>
      <c r="J893" s="42"/>
    </row>
    <row r="894" spans="1:10">
      <c r="A894" s="42"/>
      <c r="B894" s="42"/>
      <c r="C894" s="42"/>
      <c r="D894" s="42"/>
      <c r="E894" s="42"/>
      <c r="F894" s="42"/>
      <c r="G894" s="42"/>
      <c r="H894" s="42"/>
      <c r="I894" s="42"/>
      <c r="J894" s="42"/>
    </row>
    <row r="895" spans="1:10">
      <c r="A895" s="42"/>
      <c r="B895" s="42"/>
      <c r="C895" s="42"/>
      <c r="D895" s="42"/>
      <c r="E895" s="42"/>
      <c r="F895" s="42"/>
      <c r="G895" s="42"/>
      <c r="H895" s="42"/>
      <c r="I895" s="42"/>
      <c r="J895" s="42"/>
    </row>
    <row r="896" spans="1:10">
      <c r="A896" s="42"/>
      <c r="B896" s="42"/>
      <c r="C896" s="42"/>
      <c r="D896" s="42"/>
      <c r="E896" s="42"/>
      <c r="F896" s="42"/>
      <c r="G896" s="42"/>
      <c r="H896" s="42"/>
      <c r="I896" s="42"/>
      <c r="J896" s="42"/>
    </row>
    <row r="897" spans="1:10">
      <c r="A897" s="42"/>
      <c r="B897" s="42"/>
      <c r="C897" s="42"/>
      <c r="D897" s="42"/>
      <c r="E897" s="42"/>
      <c r="F897" s="42"/>
      <c r="G897" s="42"/>
      <c r="H897" s="42"/>
      <c r="I897" s="42"/>
      <c r="J897" s="42"/>
    </row>
    <row r="898" spans="1:10">
      <c r="A898" s="42"/>
      <c r="B898" s="42"/>
      <c r="C898" s="42"/>
      <c r="D898" s="42"/>
      <c r="E898" s="42"/>
      <c r="F898" s="42"/>
      <c r="G898" s="42"/>
      <c r="H898" s="42"/>
      <c r="I898" s="42"/>
      <c r="J898" s="42"/>
    </row>
    <row r="899" spans="1:10">
      <c r="A899" s="42"/>
      <c r="B899" s="42"/>
      <c r="C899" s="42"/>
      <c r="D899" s="42"/>
      <c r="E899" s="42"/>
      <c r="F899" s="42"/>
      <c r="G899" s="42"/>
      <c r="H899" s="42"/>
      <c r="I899" s="42"/>
      <c r="J899" s="42"/>
    </row>
    <row r="900" spans="1:10">
      <c r="A900" s="42"/>
      <c r="B900" s="42"/>
      <c r="C900" s="42"/>
      <c r="D900" s="42"/>
      <c r="E900" s="42"/>
      <c r="F900" s="42"/>
      <c r="G900" s="42"/>
      <c r="H900" s="42"/>
      <c r="I900" s="42"/>
      <c r="J900" s="42"/>
    </row>
    <row r="901" spans="1:10">
      <c r="A901" s="42"/>
      <c r="B901" s="42"/>
      <c r="C901" s="42"/>
      <c r="D901" s="42"/>
      <c r="E901" s="42"/>
      <c r="F901" s="42"/>
      <c r="G901" s="42"/>
      <c r="H901" s="42"/>
      <c r="I901" s="42"/>
      <c r="J901" s="42"/>
    </row>
    <row r="902" spans="1:10">
      <c r="A902" s="42"/>
      <c r="B902" s="42"/>
      <c r="C902" s="42"/>
      <c r="D902" s="42"/>
      <c r="E902" s="42"/>
      <c r="F902" s="42"/>
      <c r="G902" s="42"/>
      <c r="H902" s="42"/>
      <c r="I902" s="42"/>
      <c r="J902" s="42"/>
    </row>
    <row r="903" spans="1:10">
      <c r="A903" s="42"/>
      <c r="B903" s="42"/>
      <c r="C903" s="42"/>
      <c r="D903" s="42"/>
      <c r="E903" s="42"/>
      <c r="F903" s="42"/>
      <c r="G903" s="42"/>
      <c r="H903" s="42"/>
      <c r="I903" s="42"/>
      <c r="J903" s="42"/>
    </row>
    <row r="904" spans="1:10">
      <c r="A904" s="42"/>
      <c r="B904" s="42"/>
      <c r="C904" s="42"/>
      <c r="D904" s="42"/>
      <c r="E904" s="42"/>
      <c r="F904" s="42"/>
      <c r="G904" s="42"/>
      <c r="H904" s="42"/>
      <c r="I904" s="42"/>
      <c r="J904" s="42"/>
    </row>
    <row r="905" spans="1:10">
      <c r="A905" s="42"/>
      <c r="B905" s="42"/>
      <c r="C905" s="42"/>
      <c r="D905" s="42"/>
      <c r="E905" s="42"/>
      <c r="F905" s="42"/>
      <c r="G905" s="42"/>
      <c r="H905" s="42"/>
      <c r="I905" s="42"/>
      <c r="J905" s="42"/>
    </row>
    <row r="906" spans="1:10">
      <c r="A906" s="42"/>
      <c r="B906" s="42"/>
      <c r="C906" s="42"/>
      <c r="D906" s="42"/>
      <c r="E906" s="42"/>
      <c r="F906" s="42"/>
      <c r="G906" s="42"/>
      <c r="H906" s="42"/>
      <c r="I906" s="42"/>
      <c r="J906" s="42"/>
    </row>
    <row r="907" spans="1:10">
      <c r="A907" s="42"/>
      <c r="B907" s="42"/>
      <c r="C907" s="42"/>
      <c r="D907" s="42"/>
      <c r="E907" s="42"/>
      <c r="F907" s="42"/>
      <c r="G907" s="42"/>
      <c r="H907" s="42"/>
      <c r="I907" s="42"/>
      <c r="J907" s="42"/>
    </row>
    <row r="908" spans="1:10">
      <c r="A908" s="42"/>
      <c r="B908" s="42"/>
      <c r="C908" s="42"/>
      <c r="D908" s="42"/>
      <c r="E908" s="42"/>
      <c r="F908" s="42"/>
      <c r="G908" s="42"/>
      <c r="H908" s="42"/>
      <c r="I908" s="42"/>
      <c r="J908" s="42"/>
    </row>
    <row r="909" spans="1:10">
      <c r="A909" s="42"/>
      <c r="B909" s="42"/>
      <c r="C909" s="42"/>
      <c r="D909" s="42"/>
      <c r="E909" s="42"/>
      <c r="F909" s="42"/>
      <c r="G909" s="42"/>
      <c r="H909" s="42"/>
      <c r="I909" s="42"/>
      <c r="J909" s="42"/>
    </row>
    <row r="910" spans="1:10">
      <c r="A910" s="42"/>
      <c r="B910" s="42"/>
      <c r="C910" s="42"/>
      <c r="D910" s="42"/>
      <c r="E910" s="42"/>
      <c r="F910" s="42"/>
      <c r="G910" s="42"/>
      <c r="H910" s="42"/>
      <c r="I910" s="42"/>
      <c r="J910" s="42"/>
    </row>
    <row r="911" spans="1:10">
      <c r="A911" s="42"/>
      <c r="B911" s="42"/>
      <c r="C911" s="42"/>
      <c r="D911" s="42"/>
      <c r="E911" s="42"/>
      <c r="F911" s="42"/>
      <c r="G911" s="42"/>
      <c r="H911" s="42"/>
      <c r="I911" s="42"/>
      <c r="J911" s="42"/>
    </row>
    <row r="912" spans="1:10">
      <c r="A912" s="42"/>
      <c r="B912" s="42"/>
      <c r="C912" s="42"/>
      <c r="D912" s="42"/>
      <c r="E912" s="42"/>
      <c r="F912" s="42"/>
      <c r="G912" s="42"/>
      <c r="H912" s="42"/>
      <c r="I912" s="42"/>
      <c r="J912" s="42"/>
    </row>
    <row r="913" spans="1:10">
      <c r="A913" s="42"/>
      <c r="B913" s="42"/>
      <c r="C913" s="42"/>
      <c r="D913" s="42"/>
      <c r="E913" s="42"/>
      <c r="F913" s="42"/>
      <c r="G913" s="42"/>
      <c r="H913" s="42"/>
      <c r="I913" s="42"/>
      <c r="J913" s="42"/>
    </row>
    <row r="914" spans="1:10">
      <c r="A914" s="42"/>
      <c r="B914" s="42"/>
      <c r="C914" s="42"/>
      <c r="D914" s="42"/>
      <c r="E914" s="42"/>
      <c r="F914" s="42"/>
      <c r="G914" s="42"/>
      <c r="H914" s="42"/>
      <c r="I914" s="42"/>
      <c r="J914" s="42"/>
    </row>
    <row r="915" spans="1:10">
      <c r="A915" s="42"/>
      <c r="B915" s="42"/>
      <c r="C915" s="42"/>
      <c r="D915" s="42"/>
      <c r="E915" s="42"/>
      <c r="F915" s="42"/>
      <c r="G915" s="42"/>
      <c r="H915" s="42"/>
      <c r="I915" s="42"/>
      <c r="J915" s="42"/>
    </row>
    <row r="916" spans="1:10">
      <c r="A916" s="42"/>
      <c r="B916" s="42"/>
      <c r="C916" s="42"/>
      <c r="D916" s="42"/>
      <c r="E916" s="42"/>
      <c r="F916" s="42"/>
      <c r="G916" s="42"/>
      <c r="H916" s="42"/>
      <c r="I916" s="42"/>
      <c r="J916" s="42"/>
    </row>
    <row r="917" spans="1:10">
      <c r="A917" s="42"/>
      <c r="B917" s="42"/>
      <c r="C917" s="42"/>
      <c r="D917" s="42"/>
      <c r="E917" s="42"/>
      <c r="F917" s="42"/>
      <c r="G917" s="42"/>
      <c r="H917" s="42"/>
      <c r="I917" s="42"/>
      <c r="J917" s="42"/>
    </row>
    <row r="918" spans="1:10">
      <c r="A918" s="42"/>
      <c r="B918" s="42"/>
      <c r="C918" s="42"/>
      <c r="D918" s="42"/>
      <c r="E918" s="42"/>
      <c r="F918" s="42"/>
      <c r="G918" s="42"/>
      <c r="H918" s="42"/>
      <c r="I918" s="42"/>
      <c r="J918" s="42"/>
    </row>
    <row r="919" spans="1:10">
      <c r="A919" s="42"/>
      <c r="B919" s="42"/>
      <c r="C919" s="42"/>
      <c r="D919" s="42"/>
      <c r="E919" s="42"/>
      <c r="F919" s="42"/>
      <c r="G919" s="42"/>
      <c r="H919" s="42"/>
      <c r="I919" s="42"/>
      <c r="J919" s="42"/>
    </row>
    <row r="920" spans="1:10">
      <c r="A920" s="42"/>
      <c r="B920" s="42"/>
      <c r="C920" s="42"/>
      <c r="D920" s="42"/>
      <c r="E920" s="42"/>
      <c r="F920" s="42"/>
      <c r="G920" s="42"/>
      <c r="H920" s="42"/>
      <c r="I920" s="42"/>
      <c r="J920" s="42"/>
    </row>
    <row r="921" spans="1:10">
      <c r="A921" s="42"/>
      <c r="B921" s="42"/>
      <c r="C921" s="42"/>
      <c r="D921" s="42"/>
      <c r="E921" s="42"/>
      <c r="F921" s="42"/>
      <c r="G921" s="42"/>
      <c r="H921" s="42"/>
      <c r="I921" s="42"/>
      <c r="J921" s="42"/>
    </row>
    <row r="922" spans="1:10">
      <c r="A922" s="42"/>
      <c r="B922" s="42"/>
      <c r="C922" s="42"/>
      <c r="D922" s="42"/>
      <c r="E922" s="42"/>
      <c r="F922" s="42"/>
      <c r="G922" s="42"/>
      <c r="H922" s="42"/>
      <c r="I922" s="42"/>
      <c r="J922" s="42"/>
    </row>
    <row r="923" spans="1:10">
      <c r="A923" s="42"/>
      <c r="B923" s="42"/>
      <c r="C923" s="42"/>
      <c r="D923" s="42"/>
      <c r="E923" s="42"/>
      <c r="F923" s="42"/>
      <c r="G923" s="42"/>
      <c r="H923" s="42"/>
      <c r="I923" s="42"/>
      <c r="J923" s="42"/>
    </row>
    <row r="924" spans="1:10">
      <c r="A924" s="42"/>
      <c r="B924" s="42"/>
      <c r="C924" s="42"/>
      <c r="D924" s="42"/>
      <c r="E924" s="42"/>
      <c r="F924" s="42"/>
      <c r="G924" s="42"/>
      <c r="H924" s="42"/>
      <c r="I924" s="42"/>
      <c r="J924" s="42"/>
    </row>
    <row r="925" spans="1:10">
      <c r="A925" s="42"/>
      <c r="B925" s="42"/>
      <c r="C925" s="42"/>
      <c r="D925" s="42"/>
      <c r="E925" s="42"/>
      <c r="F925" s="42"/>
      <c r="G925" s="42"/>
      <c r="H925" s="42"/>
      <c r="I925" s="42"/>
      <c r="J925" s="42"/>
    </row>
    <row r="926" spans="1:10">
      <c r="A926" s="42"/>
      <c r="B926" s="42"/>
      <c r="C926" s="42"/>
      <c r="D926" s="42"/>
      <c r="E926" s="42"/>
      <c r="F926" s="42"/>
      <c r="G926" s="42"/>
      <c r="H926" s="42"/>
      <c r="I926" s="42"/>
      <c r="J926" s="42"/>
    </row>
    <row r="927" spans="1:10">
      <c r="A927" s="42"/>
      <c r="B927" s="42"/>
      <c r="C927" s="42"/>
      <c r="D927" s="42"/>
      <c r="E927" s="42"/>
      <c r="F927" s="42"/>
      <c r="G927" s="42"/>
      <c r="H927" s="42"/>
      <c r="I927" s="42"/>
      <c r="J927" s="42"/>
    </row>
    <row r="928" spans="1:10">
      <c r="A928" s="42"/>
      <c r="B928" s="42"/>
      <c r="C928" s="42"/>
      <c r="D928" s="42"/>
      <c r="E928" s="42"/>
      <c r="F928" s="42"/>
      <c r="G928" s="42"/>
      <c r="H928" s="42"/>
      <c r="I928" s="42"/>
      <c r="J928" s="42"/>
    </row>
    <row r="929" spans="1:10">
      <c r="A929" s="42"/>
      <c r="B929" s="42"/>
      <c r="C929" s="42"/>
      <c r="D929" s="42"/>
      <c r="E929" s="42"/>
      <c r="F929" s="42"/>
      <c r="G929" s="42"/>
      <c r="H929" s="42"/>
      <c r="I929" s="42"/>
      <c r="J929" s="42"/>
    </row>
    <row r="930" spans="1:10">
      <c r="A930" s="42"/>
      <c r="B930" s="42"/>
      <c r="C930" s="42"/>
      <c r="D930" s="42"/>
      <c r="E930" s="42"/>
      <c r="F930" s="42"/>
      <c r="G930" s="42"/>
      <c r="H930" s="42"/>
      <c r="I930" s="42"/>
      <c r="J930" s="42"/>
    </row>
    <row r="931" spans="1:10">
      <c r="A931" s="42"/>
      <c r="B931" s="42"/>
      <c r="C931" s="42"/>
      <c r="D931" s="42"/>
      <c r="E931" s="42"/>
      <c r="F931" s="42"/>
      <c r="G931" s="42"/>
      <c r="H931" s="42"/>
      <c r="I931" s="42"/>
      <c r="J931" s="42"/>
    </row>
    <row r="932" spans="1:10">
      <c r="A932" s="42"/>
      <c r="B932" s="42"/>
      <c r="C932" s="42"/>
      <c r="D932" s="42"/>
      <c r="E932" s="42"/>
      <c r="F932" s="42"/>
      <c r="G932" s="42"/>
      <c r="H932" s="42"/>
      <c r="I932" s="42"/>
      <c r="J932" s="42"/>
    </row>
    <row r="933" spans="1:10">
      <c r="A933" s="42"/>
      <c r="B933" s="42"/>
      <c r="C933" s="42"/>
      <c r="D933" s="42"/>
      <c r="E933" s="42"/>
      <c r="F933" s="42"/>
      <c r="G933" s="42"/>
      <c r="H933" s="42"/>
      <c r="I933" s="42"/>
      <c r="J933" s="42"/>
    </row>
    <row r="934" spans="1:10">
      <c r="A934" s="42"/>
      <c r="B934" s="42"/>
      <c r="C934" s="42"/>
      <c r="D934" s="42"/>
      <c r="E934" s="42"/>
      <c r="F934" s="42"/>
      <c r="G934" s="42"/>
      <c r="H934" s="42"/>
      <c r="I934" s="42"/>
      <c r="J934" s="42"/>
    </row>
    <row r="935" spans="1:10">
      <c r="A935" s="42"/>
      <c r="B935" s="42"/>
      <c r="C935" s="42"/>
      <c r="D935" s="42"/>
      <c r="E935" s="42"/>
      <c r="F935" s="42"/>
      <c r="G935" s="42"/>
      <c r="H935" s="42"/>
      <c r="I935" s="42"/>
      <c r="J935" s="42"/>
    </row>
    <row r="936" spans="1:10">
      <c r="A936" s="42"/>
      <c r="B936" s="42"/>
      <c r="C936" s="42"/>
      <c r="D936" s="42"/>
      <c r="E936" s="42"/>
      <c r="F936" s="42"/>
      <c r="G936" s="42"/>
      <c r="H936" s="42"/>
      <c r="I936" s="42"/>
      <c r="J936" s="42"/>
    </row>
    <row r="937" spans="1:10">
      <c r="A937" s="42"/>
      <c r="B937" s="42"/>
      <c r="C937" s="42"/>
      <c r="D937" s="42"/>
      <c r="E937" s="42"/>
      <c r="F937" s="42"/>
      <c r="G937" s="42"/>
      <c r="H937" s="42"/>
      <c r="I937" s="42"/>
      <c r="J937" s="42"/>
    </row>
    <row r="938" spans="1:10">
      <c r="A938" s="42"/>
      <c r="B938" s="42"/>
      <c r="C938" s="42"/>
      <c r="D938" s="42"/>
      <c r="E938" s="42"/>
      <c r="F938" s="42"/>
      <c r="G938" s="42"/>
      <c r="H938" s="42"/>
      <c r="I938" s="42"/>
      <c r="J938" s="42"/>
    </row>
    <row r="939" spans="1:10">
      <c r="A939" s="42"/>
      <c r="B939" s="42"/>
      <c r="C939" s="42"/>
      <c r="D939" s="42"/>
      <c r="E939" s="42"/>
      <c r="F939" s="42"/>
      <c r="G939" s="42"/>
      <c r="H939" s="42"/>
      <c r="I939" s="42"/>
      <c r="J939" s="42"/>
    </row>
    <row r="940" spans="1:10">
      <c r="A940" s="42"/>
      <c r="B940" s="42"/>
      <c r="C940" s="42"/>
      <c r="D940" s="42"/>
      <c r="E940" s="42"/>
      <c r="F940" s="42"/>
      <c r="G940" s="42"/>
      <c r="H940" s="42"/>
      <c r="I940" s="42"/>
      <c r="J940" s="42"/>
    </row>
    <row r="941" spans="1:10">
      <c r="A941" s="42"/>
      <c r="B941" s="42"/>
      <c r="C941" s="42"/>
      <c r="D941" s="42"/>
      <c r="E941" s="42"/>
      <c r="F941" s="42"/>
      <c r="G941" s="42"/>
      <c r="H941" s="42"/>
      <c r="I941" s="42"/>
      <c r="J941" s="42"/>
    </row>
    <row r="942" spans="1:10">
      <c r="A942" s="42"/>
      <c r="B942" s="42"/>
      <c r="C942" s="42"/>
      <c r="D942" s="42"/>
      <c r="E942" s="42"/>
      <c r="F942" s="42"/>
      <c r="G942" s="42"/>
      <c r="H942" s="42"/>
      <c r="I942" s="42"/>
      <c r="J942" s="42"/>
    </row>
    <row r="943" spans="1:10">
      <c r="A943" s="42"/>
      <c r="B943" s="42"/>
      <c r="C943" s="42"/>
      <c r="D943" s="42"/>
      <c r="E943" s="42"/>
      <c r="F943" s="42"/>
      <c r="G943" s="42"/>
      <c r="H943" s="42"/>
      <c r="I943" s="42"/>
      <c r="J943" s="42"/>
    </row>
    <row r="944" spans="1:10">
      <c r="A944" s="42"/>
      <c r="B944" s="42"/>
      <c r="C944" s="42"/>
      <c r="D944" s="42"/>
      <c r="E944" s="42"/>
      <c r="F944" s="42"/>
      <c r="G944" s="42"/>
      <c r="H944" s="42"/>
      <c r="I944" s="42"/>
      <c r="J944" s="42"/>
    </row>
    <row r="945" spans="1:10">
      <c r="A945" s="42"/>
      <c r="B945" s="42"/>
      <c r="C945" s="42"/>
      <c r="D945" s="42"/>
      <c r="E945" s="42"/>
      <c r="F945" s="42"/>
      <c r="G945" s="42"/>
      <c r="H945" s="42"/>
      <c r="I945" s="42"/>
      <c r="J945" s="42"/>
    </row>
    <row r="946" spans="1:10">
      <c r="A946" s="42"/>
      <c r="B946" s="42"/>
      <c r="C946" s="42"/>
      <c r="D946" s="42"/>
      <c r="E946" s="42"/>
      <c r="F946" s="42"/>
      <c r="G946" s="42"/>
      <c r="H946" s="42"/>
      <c r="I946" s="42"/>
      <c r="J946" s="42"/>
    </row>
    <row r="947" spans="1:10">
      <c r="A947" s="42"/>
      <c r="B947" s="42"/>
      <c r="C947" s="42"/>
      <c r="D947" s="42"/>
      <c r="E947" s="42"/>
      <c r="F947" s="42"/>
      <c r="G947" s="42"/>
      <c r="H947" s="42"/>
      <c r="I947" s="42"/>
      <c r="J947" s="42"/>
    </row>
    <row r="948" spans="1:10">
      <c r="A948" s="42"/>
      <c r="B948" s="42"/>
      <c r="C948" s="42"/>
      <c r="D948" s="42"/>
      <c r="E948" s="42"/>
      <c r="F948" s="42"/>
      <c r="G948" s="42"/>
      <c r="H948" s="42"/>
      <c r="I948" s="42"/>
      <c r="J948" s="42"/>
    </row>
    <row r="949" spans="1:10">
      <c r="A949" s="42"/>
      <c r="B949" s="42"/>
      <c r="C949" s="42"/>
      <c r="D949" s="42"/>
      <c r="E949" s="42"/>
      <c r="F949" s="42"/>
      <c r="G949" s="42"/>
      <c r="H949" s="42"/>
      <c r="I949" s="42"/>
      <c r="J949" s="42"/>
    </row>
    <row r="950" spans="1:10">
      <c r="A950" s="42"/>
      <c r="B950" s="42"/>
      <c r="C950" s="42"/>
      <c r="D950" s="42"/>
      <c r="E950" s="42"/>
      <c r="F950" s="42"/>
      <c r="G950" s="42"/>
      <c r="H950" s="42"/>
      <c r="I950" s="42"/>
      <c r="J950" s="42"/>
    </row>
    <row r="951" spans="1:10">
      <c r="A951" s="42"/>
      <c r="B951" s="42"/>
      <c r="C951" s="42"/>
      <c r="D951" s="42"/>
      <c r="E951" s="42"/>
      <c r="F951" s="42"/>
      <c r="G951" s="42"/>
      <c r="H951" s="42"/>
      <c r="I951" s="42"/>
      <c r="J951" s="42"/>
    </row>
    <row r="952" spans="1:10">
      <c r="A952" s="42"/>
      <c r="B952" s="42"/>
      <c r="C952" s="42"/>
      <c r="D952" s="42"/>
      <c r="E952" s="42"/>
      <c r="F952" s="42"/>
      <c r="G952" s="42"/>
      <c r="H952" s="42"/>
      <c r="I952" s="42"/>
      <c r="J952" s="42"/>
    </row>
    <row r="953" spans="1:10">
      <c r="A953" s="42"/>
      <c r="B953" s="42"/>
      <c r="C953" s="42"/>
      <c r="D953" s="42"/>
      <c r="E953" s="42"/>
      <c r="F953" s="42"/>
      <c r="G953" s="42"/>
      <c r="H953" s="42"/>
      <c r="I953" s="42"/>
      <c r="J953" s="42"/>
    </row>
    <row r="954" spans="1:10">
      <c r="A954" s="42"/>
      <c r="B954" s="42"/>
      <c r="C954" s="42"/>
      <c r="D954" s="42"/>
      <c r="E954" s="42"/>
      <c r="F954" s="42"/>
      <c r="G954" s="42"/>
      <c r="H954" s="42"/>
      <c r="I954" s="42"/>
      <c r="J954" s="42"/>
    </row>
    <row r="955" spans="1:10">
      <c r="A955" s="42"/>
      <c r="B955" s="42"/>
      <c r="C955" s="42"/>
      <c r="D955" s="42"/>
      <c r="E955" s="42"/>
      <c r="F955" s="42"/>
      <c r="G955" s="42"/>
      <c r="H955" s="42"/>
      <c r="I955" s="42"/>
      <c r="J955" s="42"/>
    </row>
    <row r="956" spans="1:10">
      <c r="A956" s="42"/>
      <c r="B956" s="42"/>
      <c r="C956" s="42"/>
      <c r="D956" s="42"/>
      <c r="E956" s="42"/>
      <c r="F956" s="42"/>
      <c r="G956" s="42"/>
      <c r="H956" s="42"/>
      <c r="I956" s="42"/>
      <c r="J956" s="42"/>
    </row>
    <row r="957" spans="1:10">
      <c r="A957" s="42"/>
      <c r="B957" s="42"/>
      <c r="C957" s="42"/>
      <c r="D957" s="42"/>
      <c r="E957" s="42"/>
      <c r="F957" s="42"/>
      <c r="G957" s="42"/>
      <c r="H957" s="42"/>
      <c r="I957" s="42"/>
      <c r="J957" s="42"/>
    </row>
    <row r="958" spans="1:10">
      <c r="A958" s="42"/>
      <c r="B958" s="42"/>
      <c r="C958" s="42"/>
      <c r="D958" s="42"/>
      <c r="E958" s="42"/>
      <c r="F958" s="42"/>
      <c r="G958" s="42"/>
      <c r="H958" s="42"/>
      <c r="I958" s="42"/>
      <c r="J958" s="42"/>
    </row>
    <row r="959" spans="1:10">
      <c r="A959" s="42"/>
      <c r="B959" s="42"/>
      <c r="C959" s="42"/>
      <c r="D959" s="42"/>
      <c r="E959" s="42"/>
      <c r="F959" s="42"/>
      <c r="G959" s="42"/>
      <c r="H959" s="42"/>
      <c r="I959" s="42"/>
      <c r="J959" s="42"/>
    </row>
    <row r="960" spans="1:10">
      <c r="A960" s="42"/>
      <c r="B960" s="42"/>
      <c r="C960" s="42"/>
      <c r="D960" s="42"/>
      <c r="E960" s="42"/>
      <c r="F960" s="42"/>
      <c r="G960" s="42"/>
      <c r="H960" s="42"/>
      <c r="I960" s="42"/>
      <c r="J960" s="42"/>
    </row>
    <row r="961" spans="1:10">
      <c r="A961" s="42"/>
      <c r="B961" s="42"/>
      <c r="C961" s="42"/>
      <c r="D961" s="42"/>
      <c r="E961" s="42"/>
      <c r="F961" s="42"/>
      <c r="G961" s="42"/>
      <c r="H961" s="42"/>
      <c r="I961" s="42"/>
      <c r="J961" s="42"/>
    </row>
    <row r="962" spans="1:10">
      <c r="A962" s="42"/>
      <c r="B962" s="42"/>
      <c r="C962" s="42"/>
      <c r="D962" s="42"/>
      <c r="E962" s="42"/>
      <c r="F962" s="42"/>
      <c r="G962" s="42"/>
      <c r="H962" s="42"/>
      <c r="I962" s="42"/>
      <c r="J962" s="42"/>
    </row>
    <row r="963" spans="1:10">
      <c r="A963" s="42"/>
      <c r="B963" s="42"/>
      <c r="C963" s="42"/>
      <c r="D963" s="42"/>
      <c r="E963" s="42"/>
      <c r="F963" s="42"/>
      <c r="G963" s="42"/>
      <c r="H963" s="42"/>
      <c r="I963" s="42"/>
      <c r="J963" s="42"/>
    </row>
    <row r="964" spans="1:10">
      <c r="A964" s="42"/>
      <c r="B964" s="42"/>
      <c r="C964" s="42"/>
      <c r="D964" s="42"/>
      <c r="E964" s="42"/>
      <c r="F964" s="42"/>
      <c r="G964" s="42"/>
      <c r="H964" s="42"/>
      <c r="I964" s="42"/>
      <c r="J964" s="42"/>
    </row>
    <row r="965" spans="1:10">
      <c r="A965" s="42"/>
      <c r="B965" s="42"/>
      <c r="C965" s="42"/>
      <c r="D965" s="42"/>
      <c r="E965" s="42"/>
      <c r="F965" s="42"/>
      <c r="G965" s="42"/>
      <c r="H965" s="42"/>
      <c r="I965" s="42"/>
      <c r="J965" s="42"/>
    </row>
    <row r="966" spans="1:10">
      <c r="A966" s="42"/>
      <c r="B966" s="42"/>
      <c r="C966" s="42"/>
      <c r="D966" s="42"/>
      <c r="E966" s="42"/>
      <c r="F966" s="42"/>
      <c r="G966" s="42"/>
      <c r="H966" s="42"/>
      <c r="I966" s="42"/>
      <c r="J966" s="42"/>
    </row>
    <row r="967" spans="1:10">
      <c r="A967" s="42"/>
      <c r="B967" s="42"/>
      <c r="C967" s="42"/>
      <c r="D967" s="42"/>
      <c r="E967" s="42"/>
      <c r="F967" s="42"/>
      <c r="G967" s="42"/>
      <c r="H967" s="42"/>
      <c r="I967" s="42"/>
      <c r="J967" s="42"/>
    </row>
    <row r="968" spans="1:10">
      <c r="A968" s="42"/>
      <c r="B968" s="42"/>
      <c r="C968" s="42"/>
      <c r="D968" s="42"/>
      <c r="E968" s="42"/>
      <c r="F968" s="42"/>
      <c r="G968" s="42"/>
      <c r="H968" s="42"/>
      <c r="I968" s="42"/>
      <c r="J968" s="42"/>
    </row>
    <row r="969" spans="1:10">
      <c r="A969" s="42"/>
      <c r="B969" s="42"/>
      <c r="C969" s="42"/>
      <c r="D969" s="42"/>
      <c r="E969" s="42"/>
      <c r="F969" s="42"/>
      <c r="G969" s="42"/>
      <c r="H969" s="42"/>
      <c r="I969" s="42"/>
      <c r="J969" s="42"/>
    </row>
    <row r="970" spans="1:10">
      <c r="A970" s="42"/>
      <c r="B970" s="42"/>
      <c r="C970" s="42"/>
      <c r="D970" s="42"/>
      <c r="E970" s="42"/>
      <c r="F970" s="42"/>
      <c r="G970" s="42"/>
      <c r="H970" s="42"/>
      <c r="I970" s="42"/>
      <c r="J970" s="42"/>
    </row>
    <row r="971" spans="1:10">
      <c r="A971" s="42"/>
      <c r="B971" s="42"/>
      <c r="C971" s="42"/>
      <c r="D971" s="42"/>
      <c r="E971" s="42"/>
      <c r="F971" s="42"/>
      <c r="G971" s="42"/>
      <c r="H971" s="42"/>
      <c r="I971" s="42"/>
      <c r="J971" s="42"/>
    </row>
    <row r="972" spans="1:10">
      <c r="A972" s="42"/>
      <c r="B972" s="42"/>
      <c r="C972" s="42"/>
      <c r="D972" s="42"/>
      <c r="E972" s="42"/>
      <c r="F972" s="42"/>
      <c r="G972" s="42"/>
      <c r="H972" s="42"/>
      <c r="I972" s="42"/>
      <c r="J972" s="42"/>
    </row>
    <row r="973" spans="1:10">
      <c r="A973" s="42"/>
      <c r="B973" s="42"/>
      <c r="C973" s="42"/>
      <c r="D973" s="42"/>
      <c r="E973" s="42"/>
      <c r="F973" s="42"/>
      <c r="G973" s="42"/>
      <c r="H973" s="42"/>
      <c r="I973" s="42"/>
      <c r="J973" s="42"/>
    </row>
    <row r="974" spans="1:10">
      <c r="A974" s="42"/>
      <c r="B974" s="42"/>
      <c r="C974" s="42"/>
      <c r="D974" s="42"/>
      <c r="E974" s="42"/>
      <c r="F974" s="42"/>
      <c r="G974" s="42"/>
      <c r="H974" s="42"/>
      <c r="I974" s="42"/>
      <c r="J974" s="42"/>
    </row>
    <row r="975" spans="1:10">
      <c r="A975" s="42"/>
      <c r="B975" s="42"/>
      <c r="C975" s="42"/>
      <c r="D975" s="42"/>
      <c r="E975" s="42"/>
      <c r="F975" s="42"/>
      <c r="G975" s="42"/>
      <c r="H975" s="42"/>
      <c r="I975" s="42"/>
      <c r="J975" s="42"/>
    </row>
    <row r="976" spans="1:10">
      <c r="A976" s="42"/>
      <c r="B976" s="42"/>
      <c r="C976" s="42"/>
      <c r="D976" s="42"/>
      <c r="E976" s="42"/>
      <c r="F976" s="42"/>
      <c r="G976" s="42"/>
      <c r="H976" s="42"/>
      <c r="I976" s="42"/>
      <c r="J976" s="42"/>
    </row>
    <row r="977" spans="1:10">
      <c r="A977" s="42"/>
      <c r="B977" s="42"/>
      <c r="C977" s="42"/>
      <c r="D977" s="42"/>
      <c r="E977" s="42"/>
      <c r="F977" s="42"/>
      <c r="G977" s="42"/>
      <c r="H977" s="42"/>
      <c r="I977" s="42"/>
      <c r="J977" s="42"/>
    </row>
    <row r="978" spans="1:10">
      <c r="A978" s="42"/>
      <c r="B978" s="42"/>
      <c r="C978" s="42"/>
      <c r="D978" s="42"/>
      <c r="E978" s="42"/>
      <c r="F978" s="42"/>
      <c r="G978" s="42"/>
      <c r="H978" s="42"/>
      <c r="I978" s="42"/>
      <c r="J978" s="42"/>
    </row>
    <row r="979" spans="1:10">
      <c r="A979" s="42"/>
      <c r="B979" s="42"/>
      <c r="C979" s="42"/>
      <c r="D979" s="42"/>
      <c r="E979" s="42"/>
      <c r="F979" s="42"/>
      <c r="G979" s="42"/>
      <c r="H979" s="42"/>
      <c r="I979" s="42"/>
      <c r="J979" s="42"/>
    </row>
    <row r="980" spans="1:10">
      <c r="A980" s="42"/>
      <c r="B980" s="42"/>
      <c r="C980" s="42"/>
      <c r="D980" s="42"/>
      <c r="E980" s="42"/>
      <c r="F980" s="42"/>
      <c r="G980" s="42"/>
      <c r="H980" s="42"/>
      <c r="I980" s="42"/>
      <c r="J980" s="42"/>
    </row>
    <row r="981" spans="1:10">
      <c r="A981" s="42"/>
      <c r="B981" s="42"/>
      <c r="C981" s="42"/>
      <c r="D981" s="42"/>
      <c r="E981" s="42"/>
      <c r="F981" s="42"/>
      <c r="G981" s="42"/>
      <c r="H981" s="42"/>
      <c r="I981" s="42"/>
      <c r="J981" s="42"/>
    </row>
    <row r="982" spans="1:10">
      <c r="A982" s="42"/>
      <c r="B982" s="42"/>
      <c r="C982" s="42"/>
      <c r="D982" s="42"/>
      <c r="E982" s="42"/>
      <c r="F982" s="42"/>
      <c r="G982" s="42"/>
      <c r="H982" s="42"/>
      <c r="I982" s="42"/>
      <c r="J982" s="42"/>
    </row>
    <row r="983" spans="1:10">
      <c r="A983" s="42"/>
      <c r="B983" s="42"/>
      <c r="C983" s="42"/>
      <c r="D983" s="42"/>
      <c r="E983" s="42"/>
      <c r="F983" s="42"/>
      <c r="G983" s="42"/>
      <c r="H983" s="42"/>
      <c r="I983" s="42"/>
      <c r="J983" s="42"/>
    </row>
    <row r="984" spans="1:10">
      <c r="A984" s="42"/>
      <c r="B984" s="42"/>
      <c r="C984" s="42"/>
      <c r="D984" s="42"/>
      <c r="E984" s="42"/>
      <c r="F984" s="42"/>
      <c r="G984" s="42"/>
      <c r="H984" s="42"/>
      <c r="I984" s="42"/>
      <c r="J984" s="42"/>
    </row>
    <row r="985" spans="1:10">
      <c r="A985" s="42"/>
      <c r="B985" s="42"/>
      <c r="C985" s="42"/>
      <c r="D985" s="42"/>
      <c r="E985" s="42"/>
      <c r="F985" s="42"/>
      <c r="G985" s="42"/>
      <c r="H985" s="42"/>
      <c r="I985" s="42"/>
      <c r="J985" s="42"/>
    </row>
    <row r="986" spans="1:10">
      <c r="A986" s="42"/>
      <c r="B986" s="42"/>
      <c r="C986" s="42"/>
      <c r="D986" s="42"/>
      <c r="E986" s="42"/>
      <c r="F986" s="42"/>
      <c r="G986" s="42"/>
      <c r="H986" s="42"/>
      <c r="I986" s="42"/>
      <c r="J986" s="42"/>
    </row>
    <row r="987" spans="1:10">
      <c r="A987" s="42"/>
      <c r="B987" s="42"/>
      <c r="C987" s="42"/>
      <c r="D987" s="42"/>
      <c r="E987" s="42"/>
      <c r="F987" s="42"/>
      <c r="G987" s="42"/>
      <c r="H987" s="42"/>
      <c r="I987" s="42"/>
      <c r="J987" s="42"/>
    </row>
    <row r="988" spans="1:10">
      <c r="A988" s="42"/>
      <c r="B988" s="42"/>
      <c r="C988" s="42"/>
      <c r="D988" s="42"/>
      <c r="E988" s="42"/>
      <c r="F988" s="42"/>
      <c r="G988" s="42"/>
      <c r="H988" s="42"/>
      <c r="I988" s="42"/>
      <c r="J988" s="42"/>
    </row>
    <row r="989" spans="1:10">
      <c r="A989" s="42"/>
      <c r="B989" s="42"/>
      <c r="C989" s="42"/>
      <c r="D989" s="42"/>
      <c r="E989" s="42"/>
      <c r="F989" s="42"/>
      <c r="G989" s="42"/>
      <c r="H989" s="42"/>
      <c r="I989" s="42"/>
      <c r="J989" s="42"/>
    </row>
    <row r="990" spans="1:10">
      <c r="A990" s="42"/>
      <c r="B990" s="42"/>
      <c r="C990" s="42"/>
      <c r="D990" s="42"/>
      <c r="E990" s="42"/>
      <c r="F990" s="42"/>
      <c r="G990" s="42"/>
      <c r="H990" s="42"/>
      <c r="I990" s="42"/>
      <c r="J990" s="4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B815-603D-46B0-BF26-87141CF1DEFA}">
  <dimension ref="A1:AK169"/>
  <sheetViews>
    <sheetView tabSelected="1" zoomScale="80" zoomScaleNormal="80" workbookViewId="0"/>
  </sheetViews>
  <sheetFormatPr defaultRowHeight="15"/>
  <cols>
    <col min="2" max="2" width="11.28515625" style="51" bestFit="1" customWidth="1"/>
    <col min="3" max="3" width="5" style="51" bestFit="1" customWidth="1"/>
    <col min="4" max="4" width="5.5703125" style="51" bestFit="1" customWidth="1"/>
    <col min="9" max="9" width="9.140625" style="53"/>
    <col min="13" max="13" width="9.140625" style="53"/>
    <col min="18" max="18" width="12" bestFit="1" customWidth="1"/>
    <col min="22" max="22" width="11" customWidth="1"/>
    <col min="25" max="25" width="9.140625" style="53"/>
    <col min="26" max="26" width="11.140625" customWidth="1"/>
  </cols>
  <sheetData>
    <row r="1" spans="1:37" ht="39" thickBot="1">
      <c r="A1" s="90" t="s">
        <v>4</v>
      </c>
      <c r="B1" s="1" t="s">
        <v>73</v>
      </c>
      <c r="C1" s="3" t="s">
        <v>5</v>
      </c>
      <c r="D1" s="4" t="s">
        <v>6</v>
      </c>
      <c r="E1" s="5" t="s">
        <v>7</v>
      </c>
      <c r="F1" s="1" t="s">
        <v>436</v>
      </c>
      <c r="G1" s="3" t="s">
        <v>5</v>
      </c>
      <c r="H1" s="4" t="s">
        <v>6</v>
      </c>
      <c r="I1" s="5" t="s">
        <v>7</v>
      </c>
      <c r="J1" s="1" t="s">
        <v>437</v>
      </c>
      <c r="K1" s="3" t="s">
        <v>5</v>
      </c>
      <c r="L1" s="4" t="s">
        <v>6</v>
      </c>
      <c r="M1" s="5" t="s">
        <v>7</v>
      </c>
      <c r="N1" s="1" t="s">
        <v>81</v>
      </c>
      <c r="O1" s="3" t="s">
        <v>5</v>
      </c>
      <c r="P1" s="4" t="s">
        <v>6</v>
      </c>
      <c r="Q1" s="5" t="s">
        <v>7</v>
      </c>
      <c r="R1" s="1" t="s">
        <v>438</v>
      </c>
      <c r="S1" s="3" t="s">
        <v>5</v>
      </c>
      <c r="T1" s="4" t="s">
        <v>6</v>
      </c>
      <c r="U1" s="5" t="s">
        <v>7</v>
      </c>
      <c r="V1" s="1" t="s">
        <v>435</v>
      </c>
      <c r="W1" s="2" t="s">
        <v>5</v>
      </c>
      <c r="X1" s="2" t="s">
        <v>6</v>
      </c>
      <c r="Y1" s="5" t="s">
        <v>7</v>
      </c>
      <c r="Z1" s="1" t="s">
        <v>440</v>
      </c>
      <c r="AA1" s="3" t="s">
        <v>5</v>
      </c>
      <c r="AB1" s="4" t="s">
        <v>6</v>
      </c>
      <c r="AC1" s="5" t="s">
        <v>7</v>
      </c>
      <c r="AD1" s="1" t="s">
        <v>439</v>
      </c>
      <c r="AE1" s="3" t="s">
        <v>5</v>
      </c>
      <c r="AF1" s="4" t="s">
        <v>6</v>
      </c>
      <c r="AG1" s="5" t="s">
        <v>7</v>
      </c>
      <c r="AH1" s="1" t="s">
        <v>441</v>
      </c>
      <c r="AI1" s="3" t="s">
        <v>5</v>
      </c>
      <c r="AJ1" s="4" t="s">
        <v>6</v>
      </c>
      <c r="AK1" s="5" t="s">
        <v>7</v>
      </c>
    </row>
    <row r="2" spans="1:37">
      <c r="A2" s="91">
        <v>1</v>
      </c>
      <c r="B2" s="87" t="s">
        <v>94</v>
      </c>
      <c r="C2" s="86">
        <v>17</v>
      </c>
      <c r="D2" s="86">
        <v>87.7</v>
      </c>
      <c r="E2" s="6">
        <v>37.165999999999997</v>
      </c>
      <c r="F2" s="87" t="s">
        <v>444</v>
      </c>
      <c r="G2" s="86">
        <v>14</v>
      </c>
      <c r="H2" s="86">
        <v>90.8</v>
      </c>
      <c r="I2" s="6">
        <v>38.369999999999997</v>
      </c>
      <c r="J2" s="87" t="s">
        <v>89</v>
      </c>
      <c r="K2" s="86">
        <v>20</v>
      </c>
      <c r="L2" s="86">
        <v>87.4</v>
      </c>
      <c r="M2" s="6">
        <v>36.713000000000001</v>
      </c>
      <c r="N2" s="87" t="s">
        <v>98</v>
      </c>
      <c r="O2" s="86">
        <v>6</v>
      </c>
      <c r="P2" s="86">
        <v>88.8</v>
      </c>
      <c r="Q2" s="6">
        <v>37.527000000000001</v>
      </c>
      <c r="R2" s="87" t="s">
        <v>91</v>
      </c>
      <c r="S2" s="86">
        <v>16</v>
      </c>
      <c r="T2" s="86">
        <v>82.9</v>
      </c>
      <c r="U2" s="6">
        <v>36.085999999999999</v>
      </c>
      <c r="V2" s="87" t="s">
        <v>443</v>
      </c>
      <c r="W2" s="86">
        <v>10</v>
      </c>
      <c r="X2" s="86">
        <v>95</v>
      </c>
      <c r="Y2" s="6">
        <v>37.951999999999998</v>
      </c>
      <c r="Z2" s="87" t="s">
        <v>100</v>
      </c>
      <c r="AA2" s="86">
        <v>13</v>
      </c>
      <c r="AB2" s="86">
        <v>92.8</v>
      </c>
      <c r="AC2" s="6">
        <v>36.383000000000003</v>
      </c>
      <c r="AD2" s="87" t="s">
        <v>102</v>
      </c>
      <c r="AE2" s="86">
        <v>11</v>
      </c>
      <c r="AF2" s="86">
        <v>94.4</v>
      </c>
      <c r="AG2" s="6">
        <v>39.152999999999999</v>
      </c>
      <c r="AH2" s="87" t="s">
        <v>445</v>
      </c>
      <c r="AI2" s="86">
        <v>2</v>
      </c>
      <c r="AJ2" s="86">
        <v>90</v>
      </c>
      <c r="AK2" s="6">
        <v>39.573999999999998</v>
      </c>
    </row>
    <row r="3" spans="1:37">
      <c r="A3" s="92">
        <v>2</v>
      </c>
      <c r="B3" s="87" t="s">
        <v>94</v>
      </c>
      <c r="C3" s="86">
        <v>17</v>
      </c>
      <c r="D3" s="86">
        <v>87.7</v>
      </c>
      <c r="E3" s="7">
        <v>43.637</v>
      </c>
      <c r="F3" s="87" t="s">
        <v>444</v>
      </c>
      <c r="G3" s="86">
        <v>14</v>
      </c>
      <c r="H3" s="86">
        <v>90.8</v>
      </c>
      <c r="I3" s="7">
        <v>43.662999999999997</v>
      </c>
      <c r="J3" s="87" t="s">
        <v>89</v>
      </c>
      <c r="K3" s="86">
        <v>20</v>
      </c>
      <c r="L3" s="86">
        <v>87.4</v>
      </c>
      <c r="M3" s="7">
        <v>43.497999999999998</v>
      </c>
      <c r="N3" s="87" t="s">
        <v>98</v>
      </c>
      <c r="O3" s="86">
        <v>6</v>
      </c>
      <c r="P3" s="86">
        <v>88.8</v>
      </c>
      <c r="Q3" s="7">
        <v>43.764000000000003</v>
      </c>
      <c r="R3" s="87" t="s">
        <v>91</v>
      </c>
      <c r="S3" s="86">
        <v>16</v>
      </c>
      <c r="T3" s="86">
        <v>82.9</v>
      </c>
      <c r="U3" s="7">
        <v>42.578000000000003</v>
      </c>
      <c r="V3" s="87" t="s">
        <v>443</v>
      </c>
      <c r="W3" s="86">
        <v>10</v>
      </c>
      <c r="X3" s="86">
        <v>95</v>
      </c>
      <c r="Y3" s="7">
        <v>43.826999999999998</v>
      </c>
      <c r="Z3" s="87" t="s">
        <v>100</v>
      </c>
      <c r="AA3" s="86">
        <v>13</v>
      </c>
      <c r="AB3" s="86">
        <v>92.8</v>
      </c>
      <c r="AC3" s="7">
        <v>43.353000000000002</v>
      </c>
      <c r="AD3" s="87" t="s">
        <v>102</v>
      </c>
      <c r="AE3" s="86">
        <v>11</v>
      </c>
      <c r="AF3" s="86">
        <v>94.4</v>
      </c>
      <c r="AG3" s="7">
        <v>43.277999999999999</v>
      </c>
      <c r="AH3" s="87" t="s">
        <v>445</v>
      </c>
      <c r="AI3" s="86">
        <v>2</v>
      </c>
      <c r="AJ3" s="86">
        <v>90</v>
      </c>
      <c r="AK3" s="7">
        <v>43.395000000000003</v>
      </c>
    </row>
    <row r="4" spans="1:37">
      <c r="A4" s="92">
        <v>3</v>
      </c>
      <c r="B4" s="87" t="s">
        <v>94</v>
      </c>
      <c r="C4" s="86">
        <v>17</v>
      </c>
      <c r="D4" s="86">
        <v>87.7</v>
      </c>
      <c r="E4" s="7">
        <v>42.116</v>
      </c>
      <c r="F4" s="87" t="s">
        <v>444</v>
      </c>
      <c r="G4" s="86">
        <v>14</v>
      </c>
      <c r="H4" s="86">
        <v>90.8</v>
      </c>
      <c r="I4" s="7">
        <v>43.363</v>
      </c>
      <c r="J4" s="87" t="s">
        <v>89</v>
      </c>
      <c r="K4" s="86">
        <v>20</v>
      </c>
      <c r="L4" s="86">
        <v>87.4</v>
      </c>
      <c r="M4" s="7">
        <v>42.225999999999999</v>
      </c>
      <c r="N4" s="87" t="s">
        <v>98</v>
      </c>
      <c r="O4" s="86">
        <v>6</v>
      </c>
      <c r="P4" s="86">
        <v>88.8</v>
      </c>
      <c r="Q4" s="7">
        <v>42.255000000000003</v>
      </c>
      <c r="R4" s="87" t="s">
        <v>91</v>
      </c>
      <c r="S4" s="86">
        <v>16</v>
      </c>
      <c r="T4" s="86">
        <v>82.9</v>
      </c>
      <c r="U4" s="7">
        <v>41.994</v>
      </c>
      <c r="V4" s="87" t="s">
        <v>443</v>
      </c>
      <c r="W4" s="86">
        <v>10</v>
      </c>
      <c r="X4" s="86">
        <v>95</v>
      </c>
      <c r="Y4" s="7">
        <v>43.976999999999997</v>
      </c>
      <c r="Z4" s="87" t="s">
        <v>100</v>
      </c>
      <c r="AA4" s="86">
        <v>13</v>
      </c>
      <c r="AB4" s="86">
        <v>92.8</v>
      </c>
      <c r="AC4" s="7">
        <v>41.884</v>
      </c>
      <c r="AD4" s="87" t="s">
        <v>102</v>
      </c>
      <c r="AE4" s="86">
        <v>11</v>
      </c>
      <c r="AF4" s="86">
        <v>94.4</v>
      </c>
      <c r="AG4" s="7">
        <v>43.734999999999999</v>
      </c>
      <c r="AH4" s="87" t="s">
        <v>445</v>
      </c>
      <c r="AI4" s="86">
        <v>2</v>
      </c>
      <c r="AJ4" s="86">
        <v>90</v>
      </c>
      <c r="AK4" s="7">
        <v>43.645000000000003</v>
      </c>
    </row>
    <row r="5" spans="1:37">
      <c r="A5" s="92">
        <v>4</v>
      </c>
      <c r="B5" s="87" t="s">
        <v>94</v>
      </c>
      <c r="C5" s="86">
        <v>17</v>
      </c>
      <c r="D5" s="86">
        <v>87.7</v>
      </c>
      <c r="E5" s="7">
        <v>41.959000000000003</v>
      </c>
      <c r="F5" s="87" t="s">
        <v>444</v>
      </c>
      <c r="G5" s="86">
        <v>14</v>
      </c>
      <c r="H5" s="86">
        <v>90.8</v>
      </c>
      <c r="I5" s="7">
        <v>42.631999999999998</v>
      </c>
      <c r="J5" s="87" t="s">
        <v>89</v>
      </c>
      <c r="K5" s="86">
        <v>20</v>
      </c>
      <c r="L5" s="86">
        <v>87.4</v>
      </c>
      <c r="M5" s="7">
        <v>41.866999999999997</v>
      </c>
      <c r="N5" s="87" t="s">
        <v>98</v>
      </c>
      <c r="O5" s="86">
        <v>6</v>
      </c>
      <c r="P5" s="86">
        <v>88.8</v>
      </c>
      <c r="Q5" s="7">
        <v>41.878</v>
      </c>
      <c r="R5" s="87" t="s">
        <v>91</v>
      </c>
      <c r="S5" s="86">
        <v>16</v>
      </c>
      <c r="T5" s="86">
        <v>82.9</v>
      </c>
      <c r="U5" s="7">
        <v>41.942</v>
      </c>
      <c r="V5" s="87" t="s">
        <v>443</v>
      </c>
      <c r="W5" s="86">
        <v>10</v>
      </c>
      <c r="X5" s="86">
        <v>95</v>
      </c>
      <c r="Y5" s="7">
        <v>42.636000000000003</v>
      </c>
      <c r="Z5" s="87" t="s">
        <v>100</v>
      </c>
      <c r="AA5" s="86">
        <v>13</v>
      </c>
      <c r="AB5" s="86">
        <v>92.8</v>
      </c>
      <c r="AC5" s="7">
        <v>41.787999999999997</v>
      </c>
      <c r="AD5" s="87" t="s">
        <v>102</v>
      </c>
      <c r="AE5" s="86">
        <v>11</v>
      </c>
      <c r="AF5" s="86">
        <v>94.4</v>
      </c>
      <c r="AG5" s="7">
        <v>42.777000000000001</v>
      </c>
      <c r="AH5" s="87" t="s">
        <v>445</v>
      </c>
      <c r="AI5" s="86">
        <v>2</v>
      </c>
      <c r="AJ5" s="86">
        <v>90</v>
      </c>
      <c r="AK5" s="7">
        <v>42.725000000000001</v>
      </c>
    </row>
    <row r="6" spans="1:37">
      <c r="A6" s="92">
        <v>5</v>
      </c>
      <c r="B6" s="87" t="s">
        <v>94</v>
      </c>
      <c r="C6" s="86">
        <v>17</v>
      </c>
      <c r="D6" s="86">
        <v>87.7</v>
      </c>
      <c r="E6" s="7">
        <v>41.921999999999997</v>
      </c>
      <c r="F6" s="87" t="s">
        <v>444</v>
      </c>
      <c r="G6" s="86">
        <v>14</v>
      </c>
      <c r="H6" s="86">
        <v>90.8</v>
      </c>
      <c r="I6" s="7">
        <v>42.366999999999997</v>
      </c>
      <c r="J6" s="87" t="s">
        <v>89</v>
      </c>
      <c r="K6" s="86">
        <v>20</v>
      </c>
      <c r="L6" s="86">
        <v>87.4</v>
      </c>
      <c r="M6" s="7">
        <v>41.99</v>
      </c>
      <c r="N6" s="87" t="s">
        <v>98</v>
      </c>
      <c r="O6" s="86">
        <v>6</v>
      </c>
      <c r="P6" s="86">
        <v>88.8</v>
      </c>
      <c r="Q6" s="7">
        <v>41.975999999999999</v>
      </c>
      <c r="R6" s="87" t="s">
        <v>91</v>
      </c>
      <c r="S6" s="86">
        <v>16</v>
      </c>
      <c r="T6" s="86">
        <v>82.9</v>
      </c>
      <c r="U6" s="7">
        <v>41.6</v>
      </c>
      <c r="V6" s="87" t="s">
        <v>443</v>
      </c>
      <c r="W6" s="86">
        <v>10</v>
      </c>
      <c r="X6" s="86">
        <v>95</v>
      </c>
      <c r="Y6" s="7">
        <v>42.435000000000002</v>
      </c>
      <c r="Z6" s="87" t="s">
        <v>100</v>
      </c>
      <c r="AA6" s="86">
        <v>13</v>
      </c>
      <c r="AB6" s="86">
        <v>92.8</v>
      </c>
      <c r="AC6" s="7">
        <v>41.968000000000004</v>
      </c>
      <c r="AD6" s="87" t="s">
        <v>102</v>
      </c>
      <c r="AE6" s="86">
        <v>11</v>
      </c>
      <c r="AF6" s="86">
        <v>94.4</v>
      </c>
      <c r="AG6" s="7">
        <v>42.579000000000001</v>
      </c>
      <c r="AH6" s="87" t="s">
        <v>445</v>
      </c>
      <c r="AI6" s="86">
        <v>2</v>
      </c>
      <c r="AJ6" s="86">
        <v>90</v>
      </c>
      <c r="AK6" s="7">
        <v>42.656999999999996</v>
      </c>
    </row>
    <row r="7" spans="1:37">
      <c r="A7" s="92">
        <v>6</v>
      </c>
      <c r="B7" s="87" t="s">
        <v>94</v>
      </c>
      <c r="C7" s="86">
        <v>17</v>
      </c>
      <c r="D7" s="86">
        <v>87.7</v>
      </c>
      <c r="E7" s="7">
        <v>41.829000000000001</v>
      </c>
      <c r="F7" s="87" t="s">
        <v>444</v>
      </c>
      <c r="G7" s="86">
        <v>14</v>
      </c>
      <c r="H7" s="86">
        <v>90.8</v>
      </c>
      <c r="I7" s="7">
        <v>43.048999999999999</v>
      </c>
      <c r="J7" s="87" t="s">
        <v>89</v>
      </c>
      <c r="K7" s="86">
        <v>20</v>
      </c>
      <c r="L7" s="86">
        <v>87.4</v>
      </c>
      <c r="M7" s="7">
        <v>41.685000000000002</v>
      </c>
      <c r="N7" s="87" t="s">
        <v>98</v>
      </c>
      <c r="O7" s="86">
        <v>6</v>
      </c>
      <c r="P7" s="86">
        <v>88.8</v>
      </c>
      <c r="Q7" s="7">
        <v>41.817</v>
      </c>
      <c r="R7" s="87" t="s">
        <v>91</v>
      </c>
      <c r="S7" s="86">
        <v>16</v>
      </c>
      <c r="T7" s="86">
        <v>82.9</v>
      </c>
      <c r="U7" s="7">
        <v>41.802</v>
      </c>
      <c r="V7" s="87" t="s">
        <v>443</v>
      </c>
      <c r="W7" s="86">
        <v>10</v>
      </c>
      <c r="X7" s="86">
        <v>95</v>
      </c>
      <c r="Y7" s="7">
        <v>42.948999999999998</v>
      </c>
      <c r="Z7" s="87" t="s">
        <v>100</v>
      </c>
      <c r="AA7" s="86">
        <v>13</v>
      </c>
      <c r="AB7" s="86">
        <v>92.8</v>
      </c>
      <c r="AC7" s="7">
        <v>41.863999999999997</v>
      </c>
      <c r="AD7" s="87" t="s">
        <v>102</v>
      </c>
      <c r="AE7" s="86">
        <v>11</v>
      </c>
      <c r="AF7" s="86">
        <v>94.4</v>
      </c>
      <c r="AG7" s="7">
        <v>42.662999999999997</v>
      </c>
      <c r="AH7" s="87" t="s">
        <v>445</v>
      </c>
      <c r="AI7" s="86">
        <v>2</v>
      </c>
      <c r="AJ7" s="86">
        <v>90</v>
      </c>
      <c r="AK7" s="7">
        <v>42.688000000000002</v>
      </c>
    </row>
    <row r="8" spans="1:37">
      <c r="A8" s="92">
        <v>7</v>
      </c>
      <c r="B8" s="87" t="s">
        <v>94</v>
      </c>
      <c r="C8" s="86">
        <v>17</v>
      </c>
      <c r="D8" s="86">
        <v>87.7</v>
      </c>
      <c r="E8" s="7">
        <v>41.713000000000001</v>
      </c>
      <c r="F8" s="87" t="s">
        <v>444</v>
      </c>
      <c r="G8" s="86">
        <v>14</v>
      </c>
      <c r="H8" s="86">
        <v>90.8</v>
      </c>
      <c r="I8" s="7">
        <v>42.965000000000003</v>
      </c>
      <c r="J8" s="87" t="s">
        <v>89</v>
      </c>
      <c r="K8" s="86">
        <v>20</v>
      </c>
      <c r="L8" s="86">
        <v>87.4</v>
      </c>
      <c r="M8" s="7">
        <v>41.85</v>
      </c>
      <c r="N8" s="87" t="s">
        <v>98</v>
      </c>
      <c r="O8" s="86">
        <v>6</v>
      </c>
      <c r="P8" s="86">
        <v>88.8</v>
      </c>
      <c r="Q8" s="7">
        <v>41.77</v>
      </c>
      <c r="R8" s="87" t="s">
        <v>91</v>
      </c>
      <c r="S8" s="86">
        <v>16</v>
      </c>
      <c r="T8" s="86">
        <v>82.9</v>
      </c>
      <c r="U8" s="7">
        <v>41.543999999999997</v>
      </c>
      <c r="V8" s="87" t="s">
        <v>443</v>
      </c>
      <c r="W8" s="86">
        <v>10</v>
      </c>
      <c r="X8" s="86">
        <v>95</v>
      </c>
      <c r="Y8" s="7">
        <v>42.326999999999998</v>
      </c>
      <c r="Z8" s="87" t="s">
        <v>100</v>
      </c>
      <c r="AA8" s="86">
        <v>13</v>
      </c>
      <c r="AB8" s="86">
        <v>92.8</v>
      </c>
      <c r="AC8" s="7">
        <v>41.847000000000001</v>
      </c>
      <c r="AD8" s="87" t="s">
        <v>102</v>
      </c>
      <c r="AE8" s="86">
        <v>11</v>
      </c>
      <c r="AF8" s="86">
        <v>94.4</v>
      </c>
      <c r="AG8" s="7">
        <v>42.624000000000002</v>
      </c>
      <c r="AH8" s="87" t="s">
        <v>445</v>
      </c>
      <c r="AI8" s="86">
        <v>2</v>
      </c>
      <c r="AJ8" s="86">
        <v>90</v>
      </c>
      <c r="AK8" s="7">
        <v>42.540999999999997</v>
      </c>
    </row>
    <row r="9" spans="1:37">
      <c r="A9" s="92">
        <v>8</v>
      </c>
      <c r="B9" s="87" t="s">
        <v>94</v>
      </c>
      <c r="C9" s="86">
        <v>17</v>
      </c>
      <c r="D9" s="86">
        <v>87.7</v>
      </c>
      <c r="E9" s="7">
        <v>41.728999999999999</v>
      </c>
      <c r="F9" s="87" t="s">
        <v>444</v>
      </c>
      <c r="G9" s="86">
        <v>14</v>
      </c>
      <c r="H9" s="86">
        <v>90.8</v>
      </c>
      <c r="I9" s="7">
        <v>42.286999999999999</v>
      </c>
      <c r="J9" s="87" t="s">
        <v>89</v>
      </c>
      <c r="K9" s="86">
        <v>20</v>
      </c>
      <c r="L9" s="86">
        <v>87.4</v>
      </c>
      <c r="M9" s="7">
        <v>41.761000000000003</v>
      </c>
      <c r="N9" s="87" t="s">
        <v>98</v>
      </c>
      <c r="O9" s="86">
        <v>6</v>
      </c>
      <c r="P9" s="86">
        <v>88.8</v>
      </c>
      <c r="Q9" s="7">
        <v>41.896999999999998</v>
      </c>
      <c r="R9" s="87" t="s">
        <v>91</v>
      </c>
      <c r="S9" s="86">
        <v>16</v>
      </c>
      <c r="T9" s="86">
        <v>82.9</v>
      </c>
      <c r="U9" s="7">
        <v>41.606000000000002</v>
      </c>
      <c r="V9" s="87" t="s">
        <v>443</v>
      </c>
      <c r="W9" s="86">
        <v>10</v>
      </c>
      <c r="X9" s="86">
        <v>95</v>
      </c>
      <c r="Y9" s="7">
        <v>42.3</v>
      </c>
      <c r="Z9" s="87" t="s">
        <v>100</v>
      </c>
      <c r="AA9" s="86">
        <v>13</v>
      </c>
      <c r="AB9" s="86">
        <v>92.8</v>
      </c>
      <c r="AC9" s="7">
        <v>42.005000000000003</v>
      </c>
      <c r="AD9" s="87" t="s">
        <v>102</v>
      </c>
      <c r="AE9" s="86">
        <v>11</v>
      </c>
      <c r="AF9" s="86">
        <v>94.4</v>
      </c>
      <c r="AG9" s="7">
        <v>42.374000000000002</v>
      </c>
      <c r="AH9" s="87" t="s">
        <v>445</v>
      </c>
      <c r="AI9" s="86">
        <v>2</v>
      </c>
      <c r="AJ9" s="86">
        <v>90</v>
      </c>
      <c r="AK9" s="7">
        <v>42.555999999999997</v>
      </c>
    </row>
    <row r="10" spans="1:37">
      <c r="A10" s="92">
        <v>9</v>
      </c>
      <c r="B10" s="87" t="s">
        <v>94</v>
      </c>
      <c r="C10" s="86">
        <v>17</v>
      </c>
      <c r="D10" s="86">
        <v>87.7</v>
      </c>
      <c r="E10" s="7">
        <v>41.881</v>
      </c>
      <c r="F10" s="87" t="s">
        <v>444</v>
      </c>
      <c r="G10" s="86">
        <v>14</v>
      </c>
      <c r="H10" s="86">
        <v>90.8</v>
      </c>
      <c r="I10" s="7">
        <v>42.412999999999997</v>
      </c>
      <c r="J10" s="87" t="s">
        <v>89</v>
      </c>
      <c r="K10" s="86">
        <v>20</v>
      </c>
      <c r="L10" s="86">
        <v>87.4</v>
      </c>
      <c r="M10" s="7">
        <v>41.787999999999997</v>
      </c>
      <c r="N10" s="87" t="s">
        <v>98</v>
      </c>
      <c r="O10" s="86">
        <v>6</v>
      </c>
      <c r="P10" s="86">
        <v>88.8</v>
      </c>
      <c r="Q10" s="7">
        <v>41.86</v>
      </c>
      <c r="R10" s="87" t="s">
        <v>91</v>
      </c>
      <c r="S10" s="86">
        <v>16</v>
      </c>
      <c r="T10" s="86">
        <v>82.9</v>
      </c>
      <c r="U10" s="7">
        <v>41.561999999999998</v>
      </c>
      <c r="V10" s="87" t="s">
        <v>443</v>
      </c>
      <c r="W10" s="86">
        <v>10</v>
      </c>
      <c r="X10" s="86">
        <v>95</v>
      </c>
      <c r="Y10" s="7">
        <v>42.335000000000001</v>
      </c>
      <c r="Z10" s="87" t="s">
        <v>100</v>
      </c>
      <c r="AA10" s="86">
        <v>13</v>
      </c>
      <c r="AB10" s="86">
        <v>92.8</v>
      </c>
      <c r="AC10" s="7">
        <v>41.853000000000002</v>
      </c>
      <c r="AD10" s="87" t="s">
        <v>102</v>
      </c>
      <c r="AE10" s="86">
        <v>11</v>
      </c>
      <c r="AF10" s="86">
        <v>94.4</v>
      </c>
      <c r="AG10" s="7">
        <v>42.387</v>
      </c>
      <c r="AH10" s="87" t="s">
        <v>445</v>
      </c>
      <c r="AI10" s="86">
        <v>2</v>
      </c>
      <c r="AJ10" s="86">
        <v>90</v>
      </c>
      <c r="AK10" s="7">
        <v>42.110999999999997</v>
      </c>
    </row>
    <row r="11" spans="1:37">
      <c r="A11" s="92">
        <v>10</v>
      </c>
      <c r="B11" s="87" t="s">
        <v>94</v>
      </c>
      <c r="C11" s="86">
        <v>17</v>
      </c>
      <c r="D11" s="86">
        <v>87.7</v>
      </c>
      <c r="E11" s="7">
        <v>41.725000000000001</v>
      </c>
      <c r="F11" s="87" t="s">
        <v>444</v>
      </c>
      <c r="G11" s="86">
        <v>14</v>
      </c>
      <c r="H11" s="86">
        <v>90.8</v>
      </c>
      <c r="I11" s="7">
        <v>42.113</v>
      </c>
      <c r="J11" s="87" t="s">
        <v>89</v>
      </c>
      <c r="K11" s="86">
        <v>20</v>
      </c>
      <c r="L11" s="86">
        <v>87.4</v>
      </c>
      <c r="M11" s="7">
        <v>41.658000000000001</v>
      </c>
      <c r="N11" s="87" t="s">
        <v>98</v>
      </c>
      <c r="O11" s="86">
        <v>6</v>
      </c>
      <c r="P11" s="86">
        <v>88.8</v>
      </c>
      <c r="Q11" s="7">
        <v>41.768000000000001</v>
      </c>
      <c r="R11" s="87" t="s">
        <v>91</v>
      </c>
      <c r="S11" s="86">
        <v>16</v>
      </c>
      <c r="T11" s="86">
        <v>82.9</v>
      </c>
      <c r="U11" s="7">
        <v>41.61</v>
      </c>
      <c r="V11" s="87" t="s">
        <v>443</v>
      </c>
      <c r="W11" s="86">
        <v>10</v>
      </c>
      <c r="X11" s="86">
        <v>95</v>
      </c>
      <c r="Y11" s="7">
        <v>42.131999999999998</v>
      </c>
      <c r="Z11" s="87" t="s">
        <v>100</v>
      </c>
      <c r="AA11" s="86">
        <v>13</v>
      </c>
      <c r="AB11" s="86">
        <v>92.8</v>
      </c>
      <c r="AC11" s="7">
        <v>41.78</v>
      </c>
      <c r="AD11" s="87" t="s">
        <v>102</v>
      </c>
      <c r="AE11" s="86">
        <v>11</v>
      </c>
      <c r="AF11" s="86">
        <v>94.4</v>
      </c>
      <c r="AG11" s="7">
        <v>43.439</v>
      </c>
      <c r="AH11" s="87" t="s">
        <v>445</v>
      </c>
      <c r="AI11" s="86">
        <v>2</v>
      </c>
      <c r="AJ11" s="86">
        <v>90</v>
      </c>
      <c r="AK11" s="7">
        <v>42.542999999999999</v>
      </c>
    </row>
    <row r="12" spans="1:37">
      <c r="A12" s="92">
        <v>11</v>
      </c>
      <c r="B12" s="87" t="s">
        <v>94</v>
      </c>
      <c r="C12" s="86">
        <v>17</v>
      </c>
      <c r="D12" s="86">
        <v>87.7</v>
      </c>
      <c r="E12" s="7">
        <v>41.854999999999997</v>
      </c>
      <c r="F12" s="87" t="s">
        <v>444</v>
      </c>
      <c r="G12" s="86">
        <v>14</v>
      </c>
      <c r="H12" s="86">
        <v>90.8</v>
      </c>
      <c r="I12" s="7">
        <v>42.222999999999999</v>
      </c>
      <c r="J12" s="87" t="s">
        <v>89</v>
      </c>
      <c r="K12" s="86">
        <v>20</v>
      </c>
      <c r="L12" s="86">
        <v>87.4</v>
      </c>
      <c r="M12" s="7">
        <v>41.978999999999999</v>
      </c>
      <c r="N12" s="87" t="s">
        <v>98</v>
      </c>
      <c r="O12" s="86">
        <v>6</v>
      </c>
      <c r="P12" s="86">
        <v>88.8</v>
      </c>
      <c r="Q12" s="7">
        <v>41.878</v>
      </c>
      <c r="R12" s="87" t="s">
        <v>91</v>
      </c>
      <c r="S12" s="86">
        <v>16</v>
      </c>
      <c r="T12" s="86">
        <v>82.9</v>
      </c>
      <c r="U12" s="7">
        <v>41.491999999999997</v>
      </c>
      <c r="V12" s="87" t="s">
        <v>443</v>
      </c>
      <c r="W12" s="86">
        <v>10</v>
      </c>
      <c r="X12" s="86">
        <v>95</v>
      </c>
      <c r="Y12" s="7">
        <v>42.29</v>
      </c>
      <c r="Z12" s="87" t="s">
        <v>100</v>
      </c>
      <c r="AA12" s="86">
        <v>13</v>
      </c>
      <c r="AB12" s="86">
        <v>92.8</v>
      </c>
      <c r="AC12" s="7">
        <v>42.555</v>
      </c>
      <c r="AD12" s="87" t="s">
        <v>102</v>
      </c>
      <c r="AE12" s="86">
        <v>11</v>
      </c>
      <c r="AF12" s="86">
        <v>94.4</v>
      </c>
      <c r="AG12" s="7">
        <v>42.456000000000003</v>
      </c>
      <c r="AH12" s="87" t="s">
        <v>445</v>
      </c>
      <c r="AI12" s="86">
        <v>2</v>
      </c>
      <c r="AJ12" s="86">
        <v>90</v>
      </c>
      <c r="AK12" s="7">
        <v>42.692999999999998</v>
      </c>
    </row>
    <row r="13" spans="1:37">
      <c r="A13" s="92">
        <v>12</v>
      </c>
      <c r="B13" s="87" t="s">
        <v>94</v>
      </c>
      <c r="C13" s="86">
        <v>17</v>
      </c>
      <c r="D13" s="86">
        <v>87.7</v>
      </c>
      <c r="E13" s="7">
        <v>42.250999999999998</v>
      </c>
      <c r="F13" s="87" t="s">
        <v>444</v>
      </c>
      <c r="G13" s="86">
        <v>14</v>
      </c>
      <c r="H13" s="86">
        <v>90.8</v>
      </c>
      <c r="I13" s="7">
        <v>42.182000000000002</v>
      </c>
      <c r="J13" s="87" t="s">
        <v>89</v>
      </c>
      <c r="K13" s="86">
        <v>20</v>
      </c>
      <c r="L13" s="86">
        <v>87.4</v>
      </c>
      <c r="M13" s="7">
        <v>41.734999999999999</v>
      </c>
      <c r="N13" s="87" t="s">
        <v>98</v>
      </c>
      <c r="O13" s="86">
        <v>6</v>
      </c>
      <c r="P13" s="86">
        <v>88.8</v>
      </c>
      <c r="Q13" s="7">
        <v>41.875999999999998</v>
      </c>
      <c r="R13" s="87" t="s">
        <v>91</v>
      </c>
      <c r="S13" s="86">
        <v>16</v>
      </c>
      <c r="T13" s="86">
        <v>82.9</v>
      </c>
      <c r="U13" s="7">
        <v>41.613999999999997</v>
      </c>
      <c r="V13" s="87" t="s">
        <v>443</v>
      </c>
      <c r="W13" s="86">
        <v>10</v>
      </c>
      <c r="X13" s="86">
        <v>95</v>
      </c>
      <c r="Y13" s="7">
        <v>42.213999999999999</v>
      </c>
      <c r="Z13" s="87" t="s">
        <v>100</v>
      </c>
      <c r="AA13" s="86">
        <v>13</v>
      </c>
      <c r="AB13" s="86">
        <v>92.8</v>
      </c>
      <c r="AC13" s="7">
        <v>41.951999999999998</v>
      </c>
      <c r="AD13" s="87" t="s">
        <v>102</v>
      </c>
      <c r="AE13" s="86">
        <v>11</v>
      </c>
      <c r="AF13" s="86">
        <v>94.4</v>
      </c>
      <c r="AG13" s="7">
        <v>42.557000000000002</v>
      </c>
      <c r="AH13" s="87" t="s">
        <v>445</v>
      </c>
      <c r="AI13" s="86">
        <v>2</v>
      </c>
      <c r="AJ13" s="86">
        <v>90</v>
      </c>
      <c r="AK13" s="7">
        <v>42.317</v>
      </c>
    </row>
    <row r="14" spans="1:37">
      <c r="A14" s="92">
        <v>13</v>
      </c>
      <c r="B14" s="87" t="s">
        <v>94</v>
      </c>
      <c r="C14" s="86">
        <v>17</v>
      </c>
      <c r="D14" s="86">
        <v>87.7</v>
      </c>
      <c r="E14" s="7">
        <v>41.661000000000001</v>
      </c>
      <c r="F14" s="87" t="s">
        <v>444</v>
      </c>
      <c r="G14" s="86">
        <v>14</v>
      </c>
      <c r="H14" s="86">
        <v>90.8</v>
      </c>
      <c r="I14" s="7">
        <v>41.99</v>
      </c>
      <c r="J14" s="87" t="s">
        <v>89</v>
      </c>
      <c r="K14" s="86">
        <v>20</v>
      </c>
      <c r="L14" s="86">
        <v>87.4</v>
      </c>
      <c r="M14" s="7">
        <v>41.613999999999997</v>
      </c>
      <c r="N14" s="87" t="s">
        <v>98</v>
      </c>
      <c r="O14" s="86">
        <v>6</v>
      </c>
      <c r="P14" s="86">
        <v>88.8</v>
      </c>
      <c r="Q14" s="7">
        <v>41.741999999999997</v>
      </c>
      <c r="R14" s="87" t="s">
        <v>91</v>
      </c>
      <c r="S14" s="86">
        <v>16</v>
      </c>
      <c r="T14" s="86">
        <v>82.9</v>
      </c>
      <c r="U14" s="7">
        <v>41.57</v>
      </c>
      <c r="V14" s="87" t="s">
        <v>443</v>
      </c>
      <c r="W14" s="86">
        <v>10</v>
      </c>
      <c r="X14" s="86">
        <v>95</v>
      </c>
      <c r="Y14" s="7">
        <v>41.948</v>
      </c>
      <c r="Z14" s="87" t="s">
        <v>100</v>
      </c>
      <c r="AA14" s="86">
        <v>13</v>
      </c>
      <c r="AB14" s="86">
        <v>92.8</v>
      </c>
      <c r="AC14" s="7">
        <v>41.74</v>
      </c>
      <c r="AD14" s="87" t="s">
        <v>102</v>
      </c>
      <c r="AE14" s="86">
        <v>11</v>
      </c>
      <c r="AF14" s="86">
        <v>94.4</v>
      </c>
      <c r="AG14" s="7">
        <v>42.145000000000003</v>
      </c>
      <c r="AH14" s="87" t="s">
        <v>445</v>
      </c>
      <c r="AI14" s="86">
        <v>2</v>
      </c>
      <c r="AJ14" s="86">
        <v>90</v>
      </c>
      <c r="AK14" s="7">
        <v>42.378</v>
      </c>
    </row>
    <row r="15" spans="1:37">
      <c r="A15" s="92">
        <v>14</v>
      </c>
      <c r="B15" s="87" t="s">
        <v>94</v>
      </c>
      <c r="C15" s="86">
        <v>17</v>
      </c>
      <c r="D15" s="86">
        <v>87.7</v>
      </c>
      <c r="E15" s="7">
        <v>41.731999999999999</v>
      </c>
      <c r="F15" s="87" t="s">
        <v>444</v>
      </c>
      <c r="G15" s="86">
        <v>14</v>
      </c>
      <c r="H15" s="86">
        <v>90.8</v>
      </c>
      <c r="I15" s="7">
        <v>42.054000000000002</v>
      </c>
      <c r="J15" s="87" t="s">
        <v>89</v>
      </c>
      <c r="K15" s="86">
        <v>20</v>
      </c>
      <c r="L15" s="86">
        <v>87.4</v>
      </c>
      <c r="M15" s="7">
        <v>41.709000000000003</v>
      </c>
      <c r="N15" s="87" t="s">
        <v>98</v>
      </c>
      <c r="O15" s="86">
        <v>6</v>
      </c>
      <c r="P15" s="86">
        <v>88.8</v>
      </c>
      <c r="Q15" s="7">
        <v>41.793999999999997</v>
      </c>
      <c r="R15" s="87" t="s">
        <v>91</v>
      </c>
      <c r="S15" s="86">
        <v>16</v>
      </c>
      <c r="T15" s="86">
        <v>82.9</v>
      </c>
      <c r="U15" s="7">
        <v>41.587000000000003</v>
      </c>
      <c r="V15" s="87" t="s">
        <v>443</v>
      </c>
      <c r="W15" s="86">
        <v>10</v>
      </c>
      <c r="X15" s="86">
        <v>95</v>
      </c>
      <c r="Y15" s="7">
        <v>42.201000000000001</v>
      </c>
      <c r="Z15" s="87" t="s">
        <v>100</v>
      </c>
      <c r="AA15" s="86">
        <v>13</v>
      </c>
      <c r="AB15" s="86">
        <v>92.8</v>
      </c>
      <c r="AC15" s="7">
        <v>41.838000000000001</v>
      </c>
      <c r="AD15" s="87" t="s">
        <v>102</v>
      </c>
      <c r="AE15" s="86">
        <v>11</v>
      </c>
      <c r="AF15" s="86">
        <v>94.4</v>
      </c>
      <c r="AG15" s="7">
        <v>42.265999999999998</v>
      </c>
      <c r="AH15" s="87" t="s">
        <v>445</v>
      </c>
      <c r="AI15" s="86">
        <v>2</v>
      </c>
      <c r="AJ15" s="86">
        <v>90</v>
      </c>
      <c r="AK15" s="7">
        <v>42.188000000000002</v>
      </c>
    </row>
    <row r="16" spans="1:37">
      <c r="A16" s="92">
        <v>15</v>
      </c>
      <c r="B16" s="87" t="s">
        <v>94</v>
      </c>
      <c r="C16" s="86">
        <v>17</v>
      </c>
      <c r="D16" s="86">
        <v>87.7</v>
      </c>
      <c r="E16" s="7">
        <v>41.872999999999998</v>
      </c>
      <c r="F16" s="87" t="s">
        <v>444</v>
      </c>
      <c r="G16" s="86">
        <v>14</v>
      </c>
      <c r="H16" s="86">
        <v>90.8</v>
      </c>
      <c r="I16" s="7">
        <v>42.496000000000002</v>
      </c>
      <c r="J16" s="87" t="s">
        <v>89</v>
      </c>
      <c r="K16" s="86">
        <v>20</v>
      </c>
      <c r="L16" s="86">
        <v>87.4</v>
      </c>
      <c r="M16" s="7">
        <v>41.540999999999997</v>
      </c>
      <c r="N16" s="87" t="s">
        <v>98</v>
      </c>
      <c r="O16" s="86">
        <v>6</v>
      </c>
      <c r="P16" s="86">
        <v>88.8</v>
      </c>
      <c r="Q16" s="7">
        <v>41.656999999999996</v>
      </c>
      <c r="R16" s="87" t="s">
        <v>91</v>
      </c>
      <c r="S16" s="86">
        <v>16</v>
      </c>
      <c r="T16" s="86">
        <v>82.9</v>
      </c>
      <c r="U16" s="7">
        <v>41.472000000000001</v>
      </c>
      <c r="V16" s="87" t="s">
        <v>443</v>
      </c>
      <c r="W16" s="86">
        <v>10</v>
      </c>
      <c r="X16" s="86">
        <v>95</v>
      </c>
      <c r="Y16" s="7">
        <v>43.136000000000003</v>
      </c>
      <c r="Z16" s="87" t="s">
        <v>100</v>
      </c>
      <c r="AA16" s="86">
        <v>13</v>
      </c>
      <c r="AB16" s="86">
        <v>92.8</v>
      </c>
      <c r="AC16" s="7">
        <v>41.744999999999997</v>
      </c>
      <c r="AD16" s="87" t="s">
        <v>102</v>
      </c>
      <c r="AE16" s="86">
        <v>11</v>
      </c>
      <c r="AF16" s="86">
        <v>94.4</v>
      </c>
      <c r="AG16" s="7">
        <v>42.161999999999999</v>
      </c>
      <c r="AH16" s="87" t="s">
        <v>445</v>
      </c>
      <c r="AI16" s="86">
        <v>2</v>
      </c>
      <c r="AJ16" s="86">
        <v>90</v>
      </c>
      <c r="AK16" s="7">
        <v>42.292999999999999</v>
      </c>
    </row>
    <row r="17" spans="1:37">
      <c r="A17" s="92">
        <v>16</v>
      </c>
      <c r="B17" s="87" t="s">
        <v>94</v>
      </c>
      <c r="C17" s="86">
        <v>17</v>
      </c>
      <c r="D17" s="86">
        <v>87.7</v>
      </c>
      <c r="E17" s="7">
        <v>41.808</v>
      </c>
      <c r="F17" s="87" t="s">
        <v>444</v>
      </c>
      <c r="G17" s="86">
        <v>14</v>
      </c>
      <c r="H17" s="86">
        <v>90.8</v>
      </c>
      <c r="I17" s="7">
        <v>42.006999999999998</v>
      </c>
      <c r="J17" s="87" t="s">
        <v>89</v>
      </c>
      <c r="K17" s="86">
        <v>20</v>
      </c>
      <c r="L17" s="86">
        <v>87.4</v>
      </c>
      <c r="M17" s="7">
        <v>41.588999999999999</v>
      </c>
      <c r="N17" s="87" t="s">
        <v>98</v>
      </c>
      <c r="O17" s="86">
        <v>6</v>
      </c>
      <c r="P17" s="86">
        <v>88.8</v>
      </c>
      <c r="Q17" s="7">
        <v>41.715000000000003</v>
      </c>
      <c r="R17" s="87" t="s">
        <v>91</v>
      </c>
      <c r="S17" s="86">
        <v>16</v>
      </c>
      <c r="T17" s="86">
        <v>82.9</v>
      </c>
      <c r="U17" s="7">
        <v>41.64</v>
      </c>
      <c r="V17" s="87" t="s">
        <v>443</v>
      </c>
      <c r="W17" s="86">
        <v>10</v>
      </c>
      <c r="X17" s="86">
        <v>95</v>
      </c>
      <c r="Y17" s="7">
        <v>42.036999999999999</v>
      </c>
      <c r="Z17" s="87" t="s">
        <v>100</v>
      </c>
      <c r="AA17" s="86">
        <v>13</v>
      </c>
      <c r="AB17" s="86">
        <v>92.8</v>
      </c>
      <c r="AC17" s="7">
        <v>41.776000000000003</v>
      </c>
      <c r="AD17" s="87" t="s">
        <v>102</v>
      </c>
      <c r="AE17" s="86">
        <v>11</v>
      </c>
      <c r="AF17" s="86">
        <v>94.4</v>
      </c>
      <c r="AG17" s="7">
        <v>42.71</v>
      </c>
      <c r="AH17" s="87" t="s">
        <v>445</v>
      </c>
      <c r="AI17" s="86">
        <v>2</v>
      </c>
      <c r="AJ17" s="86">
        <v>90</v>
      </c>
      <c r="AK17" s="7">
        <v>42.582000000000001</v>
      </c>
    </row>
    <row r="18" spans="1:37">
      <c r="A18" s="92">
        <v>17</v>
      </c>
      <c r="B18" s="87" t="s">
        <v>94</v>
      </c>
      <c r="C18" s="86">
        <v>17</v>
      </c>
      <c r="D18" s="86">
        <v>87.7</v>
      </c>
      <c r="E18" s="7">
        <v>41.746000000000002</v>
      </c>
      <c r="F18" s="87" t="s">
        <v>444</v>
      </c>
      <c r="G18" s="86">
        <v>14</v>
      </c>
      <c r="H18" s="86">
        <v>90.8</v>
      </c>
      <c r="I18" s="7">
        <v>41.981999999999999</v>
      </c>
      <c r="J18" s="87" t="s">
        <v>89</v>
      </c>
      <c r="K18" s="86">
        <v>20</v>
      </c>
      <c r="L18" s="86">
        <v>87.4</v>
      </c>
      <c r="M18" s="7">
        <v>41.581000000000003</v>
      </c>
      <c r="N18" s="87" t="s">
        <v>98</v>
      </c>
      <c r="O18" s="86">
        <v>6</v>
      </c>
      <c r="P18" s="86">
        <v>88.8</v>
      </c>
      <c r="Q18" s="7">
        <v>41.758000000000003</v>
      </c>
      <c r="R18" s="87" t="s">
        <v>91</v>
      </c>
      <c r="S18" s="86">
        <v>16</v>
      </c>
      <c r="T18" s="86">
        <v>82.9</v>
      </c>
      <c r="U18" s="7">
        <v>41.503999999999998</v>
      </c>
      <c r="V18" s="87" t="s">
        <v>443</v>
      </c>
      <c r="W18" s="86">
        <v>10</v>
      </c>
      <c r="X18" s="86">
        <v>95</v>
      </c>
      <c r="Y18" s="7">
        <v>42.094000000000001</v>
      </c>
      <c r="Z18" s="87" t="s">
        <v>100</v>
      </c>
      <c r="AA18" s="86">
        <v>13</v>
      </c>
      <c r="AB18" s="86">
        <v>92.8</v>
      </c>
      <c r="AC18" s="7">
        <v>41.866999999999997</v>
      </c>
      <c r="AD18" s="87" t="s">
        <v>102</v>
      </c>
      <c r="AE18" s="86">
        <v>11</v>
      </c>
      <c r="AF18" s="86">
        <v>94.4</v>
      </c>
      <c r="AG18" s="7">
        <v>42.238999999999997</v>
      </c>
      <c r="AH18" s="87" t="s">
        <v>445</v>
      </c>
      <c r="AI18" s="86">
        <v>2</v>
      </c>
      <c r="AJ18" s="86">
        <v>90</v>
      </c>
      <c r="AK18" s="7">
        <v>43.265999999999998</v>
      </c>
    </row>
    <row r="19" spans="1:37">
      <c r="A19" s="92">
        <v>18</v>
      </c>
      <c r="B19" s="87" t="s">
        <v>94</v>
      </c>
      <c r="C19" s="86">
        <v>17</v>
      </c>
      <c r="D19" s="86">
        <v>87.7</v>
      </c>
      <c r="E19" s="7">
        <v>41.521999999999998</v>
      </c>
      <c r="F19" s="87" t="s">
        <v>444</v>
      </c>
      <c r="G19" s="86">
        <v>14</v>
      </c>
      <c r="H19" s="86">
        <v>90.8</v>
      </c>
      <c r="I19" s="7">
        <v>42.031999999999996</v>
      </c>
      <c r="J19" s="87" t="s">
        <v>89</v>
      </c>
      <c r="K19" s="86">
        <v>20</v>
      </c>
      <c r="L19" s="86">
        <v>87.4</v>
      </c>
      <c r="M19" s="7">
        <v>41.529000000000003</v>
      </c>
      <c r="N19" s="87" t="s">
        <v>98</v>
      </c>
      <c r="O19" s="86">
        <v>6</v>
      </c>
      <c r="P19" s="86">
        <v>88.8</v>
      </c>
      <c r="Q19" s="7">
        <v>41.84</v>
      </c>
      <c r="R19" s="87" t="s">
        <v>91</v>
      </c>
      <c r="S19" s="86">
        <v>16</v>
      </c>
      <c r="T19" s="86">
        <v>82.9</v>
      </c>
      <c r="U19" s="7">
        <v>41.444000000000003</v>
      </c>
      <c r="V19" s="87" t="s">
        <v>443</v>
      </c>
      <c r="W19" s="86">
        <v>10</v>
      </c>
      <c r="X19" s="86">
        <v>95</v>
      </c>
      <c r="Y19" s="7">
        <v>42.006</v>
      </c>
      <c r="Z19" s="87" t="s">
        <v>100</v>
      </c>
      <c r="AA19" s="86">
        <v>13</v>
      </c>
      <c r="AB19" s="86">
        <v>92.8</v>
      </c>
      <c r="AC19" s="7">
        <v>41.698999999999998</v>
      </c>
      <c r="AD19" s="87" t="s">
        <v>102</v>
      </c>
      <c r="AE19" s="86">
        <v>11</v>
      </c>
      <c r="AF19" s="86">
        <v>94.4</v>
      </c>
      <c r="AG19" s="7">
        <v>42.603999999999999</v>
      </c>
      <c r="AH19" s="87" t="s">
        <v>445</v>
      </c>
      <c r="AI19" s="86">
        <v>2</v>
      </c>
      <c r="AJ19" s="86">
        <v>90</v>
      </c>
      <c r="AK19" s="7">
        <v>42.344000000000001</v>
      </c>
    </row>
    <row r="20" spans="1:37">
      <c r="A20" s="92">
        <v>19</v>
      </c>
      <c r="B20" s="87" t="s">
        <v>94</v>
      </c>
      <c r="C20" s="86">
        <v>17</v>
      </c>
      <c r="D20" s="86">
        <v>87.7</v>
      </c>
      <c r="E20" s="7">
        <v>41.857999999999997</v>
      </c>
      <c r="F20" s="87" t="s">
        <v>444</v>
      </c>
      <c r="G20" s="86">
        <v>14</v>
      </c>
      <c r="H20" s="86">
        <v>90.8</v>
      </c>
      <c r="I20" s="7">
        <v>41.973999999999997</v>
      </c>
      <c r="J20" s="87" t="s">
        <v>89</v>
      </c>
      <c r="K20" s="86">
        <v>20</v>
      </c>
      <c r="L20" s="86">
        <v>87.4</v>
      </c>
      <c r="M20" s="7">
        <v>41.66</v>
      </c>
      <c r="N20" s="87" t="s">
        <v>98</v>
      </c>
      <c r="O20" s="86">
        <v>6</v>
      </c>
      <c r="P20" s="86">
        <v>88.8</v>
      </c>
      <c r="Q20" s="7">
        <v>42.104999999999997</v>
      </c>
      <c r="R20" s="87" t="s">
        <v>91</v>
      </c>
      <c r="S20" s="86">
        <v>16</v>
      </c>
      <c r="T20" s="86">
        <v>82.9</v>
      </c>
      <c r="U20" s="7">
        <v>41.64</v>
      </c>
      <c r="V20" s="87" t="s">
        <v>443</v>
      </c>
      <c r="W20" s="86">
        <v>10</v>
      </c>
      <c r="X20" s="86">
        <v>95</v>
      </c>
      <c r="Y20" s="7">
        <v>41.863</v>
      </c>
      <c r="Z20" s="87" t="s">
        <v>100</v>
      </c>
      <c r="AA20" s="86">
        <v>13</v>
      </c>
      <c r="AB20" s="86">
        <v>92.8</v>
      </c>
      <c r="AC20" s="7">
        <v>42.567</v>
      </c>
      <c r="AD20" s="87" t="s">
        <v>102</v>
      </c>
      <c r="AE20" s="86">
        <v>11</v>
      </c>
      <c r="AF20" s="86">
        <v>94.4</v>
      </c>
      <c r="AG20" s="7">
        <v>42.225999999999999</v>
      </c>
      <c r="AH20" s="87" t="s">
        <v>445</v>
      </c>
      <c r="AI20" s="86">
        <v>2</v>
      </c>
      <c r="AJ20" s="86">
        <v>90</v>
      </c>
      <c r="AK20" s="7">
        <v>42.587000000000003</v>
      </c>
    </row>
    <row r="21" spans="1:37">
      <c r="A21" s="92">
        <v>20</v>
      </c>
      <c r="B21" s="87" t="s">
        <v>94</v>
      </c>
      <c r="C21" s="86">
        <v>17</v>
      </c>
      <c r="D21" s="86">
        <v>87.7</v>
      </c>
      <c r="E21" s="7">
        <v>41.5</v>
      </c>
      <c r="F21" s="87" t="s">
        <v>444</v>
      </c>
      <c r="G21" s="86">
        <v>14</v>
      </c>
      <c r="H21" s="86">
        <v>90.8</v>
      </c>
      <c r="I21" s="7">
        <v>41.947000000000003</v>
      </c>
      <c r="J21" s="87" t="s">
        <v>89</v>
      </c>
      <c r="K21" s="86">
        <v>20</v>
      </c>
      <c r="L21" s="86">
        <v>87.4</v>
      </c>
      <c r="M21" s="7">
        <v>41.561</v>
      </c>
      <c r="N21" s="87" t="s">
        <v>98</v>
      </c>
      <c r="O21" s="86">
        <v>6</v>
      </c>
      <c r="P21" s="86">
        <v>88.8</v>
      </c>
      <c r="Q21" s="7">
        <v>41.569000000000003</v>
      </c>
      <c r="R21" s="87" t="s">
        <v>91</v>
      </c>
      <c r="S21" s="86">
        <v>16</v>
      </c>
      <c r="T21" s="86">
        <v>82.9</v>
      </c>
      <c r="U21" s="7">
        <v>41.345999999999997</v>
      </c>
      <c r="V21" s="87" t="s">
        <v>443</v>
      </c>
      <c r="W21" s="86">
        <v>10</v>
      </c>
      <c r="X21" s="86">
        <v>95</v>
      </c>
      <c r="Y21" s="7">
        <v>42.012</v>
      </c>
      <c r="Z21" s="87" t="s">
        <v>100</v>
      </c>
      <c r="AA21" s="86">
        <v>13</v>
      </c>
      <c r="AB21" s="86">
        <v>92.8</v>
      </c>
      <c r="AC21" s="7">
        <v>41.694000000000003</v>
      </c>
      <c r="AD21" s="87" t="s">
        <v>102</v>
      </c>
      <c r="AE21" s="86">
        <v>11</v>
      </c>
      <c r="AF21" s="86">
        <v>94.4</v>
      </c>
      <c r="AG21" s="7">
        <v>42.073999999999998</v>
      </c>
      <c r="AH21" s="87" t="s">
        <v>445</v>
      </c>
      <c r="AI21" s="86">
        <v>2</v>
      </c>
      <c r="AJ21" s="86">
        <v>90</v>
      </c>
      <c r="AK21" s="7">
        <v>42.878</v>
      </c>
    </row>
    <row r="22" spans="1:37">
      <c r="A22" s="92">
        <v>21</v>
      </c>
      <c r="B22" s="87" t="s">
        <v>94</v>
      </c>
      <c r="C22" s="86">
        <v>17</v>
      </c>
      <c r="D22" s="86">
        <v>87.7</v>
      </c>
      <c r="E22" s="7">
        <v>41.478000000000002</v>
      </c>
      <c r="F22" s="87" t="s">
        <v>444</v>
      </c>
      <c r="G22" s="86">
        <v>14</v>
      </c>
      <c r="H22" s="86">
        <v>90.8</v>
      </c>
      <c r="I22" s="7">
        <v>41.94</v>
      </c>
      <c r="J22" s="87" t="s">
        <v>89</v>
      </c>
      <c r="K22" s="86">
        <v>20</v>
      </c>
      <c r="L22" s="86">
        <v>87.4</v>
      </c>
      <c r="M22" s="7">
        <v>41.56</v>
      </c>
      <c r="N22" s="87" t="s">
        <v>98</v>
      </c>
      <c r="O22" s="86">
        <v>6</v>
      </c>
      <c r="P22" s="86">
        <v>88.8</v>
      </c>
      <c r="Q22" s="7">
        <v>42.191000000000003</v>
      </c>
      <c r="R22" s="87" t="s">
        <v>91</v>
      </c>
      <c r="S22" s="86">
        <v>16</v>
      </c>
      <c r="T22" s="86">
        <v>82.9</v>
      </c>
      <c r="U22" s="7">
        <v>41.512</v>
      </c>
      <c r="V22" s="87" t="s">
        <v>443</v>
      </c>
      <c r="W22" s="86">
        <v>10</v>
      </c>
      <c r="X22" s="86">
        <v>95</v>
      </c>
      <c r="Y22" s="7">
        <v>41.881</v>
      </c>
      <c r="Z22" s="87" t="s">
        <v>100</v>
      </c>
      <c r="AA22" s="86">
        <v>13</v>
      </c>
      <c r="AB22" s="86">
        <v>92.8</v>
      </c>
      <c r="AC22" s="7">
        <v>43.158999999999999</v>
      </c>
      <c r="AD22" s="87" t="s">
        <v>102</v>
      </c>
      <c r="AE22" s="86">
        <v>11</v>
      </c>
      <c r="AF22" s="86">
        <v>94.4</v>
      </c>
      <c r="AG22" s="7">
        <v>42.418999999999997</v>
      </c>
      <c r="AH22" s="87" t="s">
        <v>445</v>
      </c>
      <c r="AI22" s="86">
        <v>2</v>
      </c>
      <c r="AJ22" s="86">
        <v>90</v>
      </c>
      <c r="AK22" s="7">
        <v>42.445</v>
      </c>
    </row>
    <row r="23" spans="1:37">
      <c r="A23" s="92">
        <v>22</v>
      </c>
      <c r="B23" s="87" t="s">
        <v>94</v>
      </c>
      <c r="C23" s="86">
        <v>17</v>
      </c>
      <c r="D23" s="86">
        <v>87.7</v>
      </c>
      <c r="E23" s="7">
        <v>41.597999999999999</v>
      </c>
      <c r="F23" s="87" t="s">
        <v>444</v>
      </c>
      <c r="G23" s="86">
        <v>14</v>
      </c>
      <c r="H23" s="86">
        <v>90.8</v>
      </c>
      <c r="I23" s="7">
        <v>41.921999999999997</v>
      </c>
      <c r="J23" s="87" t="s">
        <v>89</v>
      </c>
      <c r="K23" s="86">
        <v>20</v>
      </c>
      <c r="L23" s="86">
        <v>87.4</v>
      </c>
      <c r="M23" s="7">
        <v>41.470999999999997</v>
      </c>
      <c r="N23" s="87" t="s">
        <v>98</v>
      </c>
      <c r="O23" s="86">
        <v>6</v>
      </c>
      <c r="P23" s="86">
        <v>88.8</v>
      </c>
      <c r="Q23" s="7">
        <v>41.600999999999999</v>
      </c>
      <c r="R23" s="87" t="s">
        <v>91</v>
      </c>
      <c r="S23" s="86">
        <v>16</v>
      </c>
      <c r="T23" s="86">
        <v>82.9</v>
      </c>
      <c r="U23" s="7">
        <v>41.494</v>
      </c>
      <c r="V23" s="87" t="s">
        <v>443</v>
      </c>
      <c r="W23" s="86">
        <v>10</v>
      </c>
      <c r="X23" s="86">
        <v>95</v>
      </c>
      <c r="Y23" s="7">
        <v>41.814</v>
      </c>
      <c r="Z23" s="87" t="s">
        <v>100</v>
      </c>
      <c r="AA23" s="86">
        <v>13</v>
      </c>
      <c r="AB23" s="86">
        <v>92.8</v>
      </c>
      <c r="AC23" s="7">
        <v>41.768999999999998</v>
      </c>
      <c r="AD23" s="87" t="s">
        <v>102</v>
      </c>
      <c r="AE23" s="86">
        <v>11</v>
      </c>
      <c r="AF23" s="86">
        <v>94.4</v>
      </c>
      <c r="AG23" s="7">
        <v>42.146000000000001</v>
      </c>
      <c r="AH23" s="87" t="s">
        <v>445</v>
      </c>
      <c r="AI23" s="86">
        <v>2</v>
      </c>
      <c r="AJ23" s="86">
        <v>90</v>
      </c>
      <c r="AK23" s="7">
        <v>42.225999999999999</v>
      </c>
    </row>
    <row r="24" spans="1:37">
      <c r="A24" s="92">
        <v>23</v>
      </c>
      <c r="B24" s="87" t="s">
        <v>94</v>
      </c>
      <c r="C24" s="86">
        <v>17</v>
      </c>
      <c r="D24" s="86">
        <v>87.7</v>
      </c>
      <c r="E24" s="7">
        <v>41.524999999999999</v>
      </c>
      <c r="F24" s="87" t="s">
        <v>444</v>
      </c>
      <c r="G24" s="86">
        <v>14</v>
      </c>
      <c r="H24" s="86">
        <v>90.8</v>
      </c>
      <c r="I24" s="7">
        <v>41.823</v>
      </c>
      <c r="J24" s="87" t="s">
        <v>89</v>
      </c>
      <c r="K24" s="86">
        <v>20</v>
      </c>
      <c r="L24" s="86">
        <v>87.4</v>
      </c>
      <c r="M24" s="7">
        <v>41.515999999999998</v>
      </c>
      <c r="N24" s="87" t="s">
        <v>98</v>
      </c>
      <c r="O24" s="86">
        <v>6</v>
      </c>
      <c r="P24" s="86">
        <v>88.8</v>
      </c>
      <c r="Q24" s="7">
        <v>41.749000000000002</v>
      </c>
      <c r="R24" s="87" t="s">
        <v>91</v>
      </c>
      <c r="S24" s="86">
        <v>16</v>
      </c>
      <c r="T24" s="86">
        <v>82.9</v>
      </c>
      <c r="U24" s="7">
        <v>41.369</v>
      </c>
      <c r="V24" s="87" t="s">
        <v>443</v>
      </c>
      <c r="W24" s="86">
        <v>10</v>
      </c>
      <c r="X24" s="86">
        <v>95</v>
      </c>
      <c r="Y24" s="7">
        <v>41.991999999999997</v>
      </c>
      <c r="Z24" s="87" t="s">
        <v>100</v>
      </c>
      <c r="AA24" s="86">
        <v>13</v>
      </c>
      <c r="AB24" s="86">
        <v>92.8</v>
      </c>
      <c r="AC24" s="7">
        <v>41.881</v>
      </c>
      <c r="AD24" s="87" t="s">
        <v>102</v>
      </c>
      <c r="AE24" s="86">
        <v>11</v>
      </c>
      <c r="AF24" s="86">
        <v>94.4</v>
      </c>
      <c r="AG24" s="7">
        <v>42.274999999999999</v>
      </c>
      <c r="AH24" s="87" t="s">
        <v>445</v>
      </c>
      <c r="AI24" s="86">
        <v>2</v>
      </c>
      <c r="AJ24" s="86">
        <v>90</v>
      </c>
      <c r="AK24" s="7">
        <v>42.962000000000003</v>
      </c>
    </row>
    <row r="25" spans="1:37">
      <c r="A25" s="92">
        <v>24</v>
      </c>
      <c r="B25" s="87" t="s">
        <v>94</v>
      </c>
      <c r="C25" s="86">
        <v>17</v>
      </c>
      <c r="D25" s="86">
        <v>87.7</v>
      </c>
      <c r="E25" s="7">
        <v>41.338000000000001</v>
      </c>
      <c r="F25" s="87" t="s">
        <v>444</v>
      </c>
      <c r="G25" s="86">
        <v>14</v>
      </c>
      <c r="H25" s="86">
        <v>90.8</v>
      </c>
      <c r="I25" s="7">
        <v>41.796999999999997</v>
      </c>
      <c r="J25" s="87" t="s">
        <v>89</v>
      </c>
      <c r="K25" s="86">
        <v>20</v>
      </c>
      <c r="L25" s="86">
        <v>87.4</v>
      </c>
      <c r="M25" s="7">
        <v>41.554000000000002</v>
      </c>
      <c r="N25" s="87" t="s">
        <v>98</v>
      </c>
      <c r="O25" s="86">
        <v>6</v>
      </c>
      <c r="P25" s="86">
        <v>88.8</v>
      </c>
      <c r="Q25" s="7">
        <v>41.645000000000003</v>
      </c>
      <c r="R25" s="87" t="s">
        <v>91</v>
      </c>
      <c r="S25" s="86">
        <v>16</v>
      </c>
      <c r="T25" s="86">
        <v>82.9</v>
      </c>
      <c r="U25" s="7">
        <v>41.451000000000001</v>
      </c>
      <c r="V25" s="87" t="s">
        <v>443</v>
      </c>
      <c r="W25" s="86">
        <v>10</v>
      </c>
      <c r="X25" s="86">
        <v>95</v>
      </c>
      <c r="Y25" s="7">
        <v>41.866999999999997</v>
      </c>
      <c r="Z25" s="87" t="s">
        <v>100</v>
      </c>
      <c r="AA25" s="86">
        <v>13</v>
      </c>
      <c r="AB25" s="86">
        <v>92.8</v>
      </c>
      <c r="AC25" s="7">
        <v>41.991</v>
      </c>
      <c r="AD25" s="87" t="s">
        <v>102</v>
      </c>
      <c r="AE25" s="86">
        <v>11</v>
      </c>
      <c r="AF25" s="86">
        <v>94.4</v>
      </c>
      <c r="AG25" s="7">
        <v>42.279000000000003</v>
      </c>
      <c r="AH25" s="87" t="s">
        <v>445</v>
      </c>
      <c r="AI25" s="86">
        <v>2</v>
      </c>
      <c r="AJ25" s="86">
        <v>90</v>
      </c>
      <c r="AK25" s="7">
        <v>43.545000000000002</v>
      </c>
    </row>
    <row r="26" spans="1:37">
      <c r="A26" s="92">
        <v>25</v>
      </c>
      <c r="B26" s="87" t="s">
        <v>94</v>
      </c>
      <c r="C26" s="86">
        <v>17</v>
      </c>
      <c r="D26" s="86">
        <v>87.7</v>
      </c>
      <c r="E26" s="7">
        <v>41.499000000000002</v>
      </c>
      <c r="F26" s="87" t="s">
        <v>444</v>
      </c>
      <c r="G26" s="86">
        <v>14</v>
      </c>
      <c r="H26" s="86">
        <v>90.8</v>
      </c>
      <c r="I26" s="7">
        <v>41.859000000000002</v>
      </c>
      <c r="J26" s="87" t="s">
        <v>89</v>
      </c>
      <c r="K26" s="86">
        <v>20</v>
      </c>
      <c r="L26" s="86">
        <v>87.4</v>
      </c>
      <c r="M26" s="7">
        <v>41.634</v>
      </c>
      <c r="N26" s="87" t="s">
        <v>98</v>
      </c>
      <c r="O26" s="86">
        <v>6</v>
      </c>
      <c r="P26" s="86">
        <v>88.8</v>
      </c>
      <c r="Q26" s="7">
        <v>41.591999999999999</v>
      </c>
      <c r="R26" s="87" t="s">
        <v>91</v>
      </c>
      <c r="S26" s="86">
        <v>16</v>
      </c>
      <c r="T26" s="86">
        <v>82.9</v>
      </c>
      <c r="U26" s="7">
        <v>41.417999999999999</v>
      </c>
      <c r="V26" s="87" t="s">
        <v>443</v>
      </c>
      <c r="W26" s="86">
        <v>10</v>
      </c>
      <c r="X26" s="86">
        <v>95</v>
      </c>
      <c r="Y26" s="7">
        <v>41.834000000000003</v>
      </c>
      <c r="Z26" s="87" t="s">
        <v>100</v>
      </c>
      <c r="AA26" s="86">
        <v>13</v>
      </c>
      <c r="AB26" s="86">
        <v>92.8</v>
      </c>
      <c r="AC26" s="7">
        <v>41.698999999999998</v>
      </c>
      <c r="AD26" s="87" t="s">
        <v>102</v>
      </c>
      <c r="AE26" s="86">
        <v>11</v>
      </c>
      <c r="AF26" s="86">
        <v>94.4</v>
      </c>
      <c r="AG26" s="7">
        <v>42.292000000000002</v>
      </c>
      <c r="AH26" s="87" t="s">
        <v>445</v>
      </c>
      <c r="AI26" s="86">
        <v>2</v>
      </c>
      <c r="AJ26" s="86">
        <v>90</v>
      </c>
      <c r="AK26" s="7">
        <v>42.847000000000001</v>
      </c>
    </row>
    <row r="27" spans="1:37">
      <c r="A27" s="92">
        <v>26</v>
      </c>
      <c r="B27" s="87" t="s">
        <v>94</v>
      </c>
      <c r="C27" s="86">
        <v>17</v>
      </c>
      <c r="D27" s="86">
        <v>87.7</v>
      </c>
      <c r="E27" s="7">
        <v>41.631999999999998</v>
      </c>
      <c r="F27" s="87" t="s">
        <v>444</v>
      </c>
      <c r="G27" s="86">
        <v>14</v>
      </c>
      <c r="H27" s="86">
        <v>90.8</v>
      </c>
      <c r="I27" s="7">
        <v>41.765000000000001</v>
      </c>
      <c r="J27" s="87" t="s">
        <v>89</v>
      </c>
      <c r="K27" s="86">
        <v>20</v>
      </c>
      <c r="L27" s="86">
        <v>87.4</v>
      </c>
      <c r="M27" s="7">
        <v>41.543999999999997</v>
      </c>
      <c r="N27" s="87" t="s">
        <v>98</v>
      </c>
      <c r="O27" s="86">
        <v>6</v>
      </c>
      <c r="P27" s="86">
        <v>88.8</v>
      </c>
      <c r="Q27" s="7">
        <v>41.603000000000002</v>
      </c>
      <c r="R27" s="87" t="s">
        <v>91</v>
      </c>
      <c r="S27" s="86">
        <v>16</v>
      </c>
      <c r="T27" s="86">
        <v>82.9</v>
      </c>
      <c r="U27" s="7">
        <v>41.613</v>
      </c>
      <c r="V27" s="87" t="s">
        <v>443</v>
      </c>
      <c r="W27" s="86">
        <v>10</v>
      </c>
      <c r="X27" s="86">
        <v>95</v>
      </c>
      <c r="Y27" s="7">
        <v>41.871000000000002</v>
      </c>
      <c r="Z27" s="87" t="s">
        <v>100</v>
      </c>
      <c r="AA27" s="86">
        <v>13</v>
      </c>
      <c r="AB27" s="86">
        <v>92.8</v>
      </c>
      <c r="AC27" s="7">
        <v>41.79</v>
      </c>
      <c r="AD27" s="87" t="s">
        <v>102</v>
      </c>
      <c r="AE27" s="86">
        <v>11</v>
      </c>
      <c r="AF27" s="86">
        <v>94.4</v>
      </c>
      <c r="AG27" s="7">
        <v>42.228000000000002</v>
      </c>
      <c r="AH27" s="87" t="s">
        <v>445</v>
      </c>
      <c r="AI27" s="86">
        <v>2</v>
      </c>
      <c r="AJ27" s="86">
        <v>90</v>
      </c>
      <c r="AK27" s="7">
        <v>43.171999999999997</v>
      </c>
    </row>
    <row r="28" spans="1:37">
      <c r="A28" s="92">
        <v>27</v>
      </c>
      <c r="B28" s="87" t="s">
        <v>94</v>
      </c>
      <c r="C28" s="86">
        <v>17</v>
      </c>
      <c r="D28" s="86">
        <v>87.7</v>
      </c>
      <c r="E28" s="7">
        <v>41.378</v>
      </c>
      <c r="F28" s="87" t="s">
        <v>444</v>
      </c>
      <c r="G28" s="86">
        <v>14</v>
      </c>
      <c r="H28" s="86">
        <v>90.8</v>
      </c>
      <c r="I28" s="7">
        <v>41.667999999999999</v>
      </c>
      <c r="J28" s="87" t="s">
        <v>89</v>
      </c>
      <c r="K28" s="86">
        <v>20</v>
      </c>
      <c r="L28" s="86">
        <v>87.4</v>
      </c>
      <c r="M28" s="7">
        <v>41.401000000000003</v>
      </c>
      <c r="N28" s="87" t="s">
        <v>98</v>
      </c>
      <c r="O28" s="86">
        <v>6</v>
      </c>
      <c r="P28" s="86">
        <v>88.8</v>
      </c>
      <c r="Q28" s="7">
        <v>41.545999999999999</v>
      </c>
      <c r="R28" s="87" t="s">
        <v>91</v>
      </c>
      <c r="S28" s="86">
        <v>16</v>
      </c>
      <c r="T28" s="86">
        <v>82.9</v>
      </c>
      <c r="U28" s="7">
        <v>41.5</v>
      </c>
      <c r="V28" s="87" t="s">
        <v>443</v>
      </c>
      <c r="W28" s="86">
        <v>10</v>
      </c>
      <c r="X28" s="86">
        <v>95</v>
      </c>
      <c r="Y28" s="7">
        <v>41.921999999999997</v>
      </c>
      <c r="Z28" s="87" t="s">
        <v>100</v>
      </c>
      <c r="AA28" s="86">
        <v>13</v>
      </c>
      <c r="AB28" s="86">
        <v>92.8</v>
      </c>
      <c r="AC28" s="7">
        <v>41.851999999999997</v>
      </c>
      <c r="AD28" s="87" t="s">
        <v>102</v>
      </c>
      <c r="AE28" s="86">
        <v>11</v>
      </c>
      <c r="AF28" s="86">
        <v>94.4</v>
      </c>
      <c r="AG28" s="7">
        <v>42.325000000000003</v>
      </c>
      <c r="AH28" s="87" t="s">
        <v>445</v>
      </c>
      <c r="AI28" s="86">
        <v>2</v>
      </c>
      <c r="AJ28" s="86">
        <v>90</v>
      </c>
      <c r="AK28" s="7">
        <v>42.878999999999998</v>
      </c>
    </row>
    <row r="29" spans="1:37">
      <c r="A29" s="92">
        <v>28</v>
      </c>
      <c r="B29" s="87" t="s">
        <v>94</v>
      </c>
      <c r="C29" s="86">
        <v>17</v>
      </c>
      <c r="D29" s="86">
        <v>87.7</v>
      </c>
      <c r="E29" s="7">
        <v>41.302999999999997</v>
      </c>
      <c r="F29" s="87" t="s">
        <v>444</v>
      </c>
      <c r="G29" s="86">
        <v>14</v>
      </c>
      <c r="H29" s="86">
        <v>90.8</v>
      </c>
      <c r="I29" s="7">
        <v>41.944000000000003</v>
      </c>
      <c r="J29" s="87" t="s">
        <v>89</v>
      </c>
      <c r="K29" s="86">
        <v>20</v>
      </c>
      <c r="L29" s="86">
        <v>87.4</v>
      </c>
      <c r="M29" s="7">
        <v>41.527000000000001</v>
      </c>
      <c r="N29" s="87" t="s">
        <v>98</v>
      </c>
      <c r="O29" s="86">
        <v>6</v>
      </c>
      <c r="P29" s="86">
        <v>88.8</v>
      </c>
      <c r="Q29" s="7">
        <v>41.567</v>
      </c>
      <c r="R29" s="87" t="s">
        <v>91</v>
      </c>
      <c r="S29" s="86">
        <v>16</v>
      </c>
      <c r="T29" s="86">
        <v>82.9</v>
      </c>
      <c r="U29" s="7">
        <v>41.338000000000001</v>
      </c>
      <c r="V29" s="87" t="s">
        <v>443</v>
      </c>
      <c r="W29" s="86">
        <v>10</v>
      </c>
      <c r="X29" s="86">
        <v>95</v>
      </c>
      <c r="Y29" s="7">
        <v>41.764000000000003</v>
      </c>
      <c r="Z29" s="87" t="s">
        <v>100</v>
      </c>
      <c r="AA29" s="86">
        <v>13</v>
      </c>
      <c r="AB29" s="86">
        <v>92.8</v>
      </c>
      <c r="AC29" s="7">
        <v>41.54</v>
      </c>
      <c r="AD29" s="87" t="s">
        <v>102</v>
      </c>
      <c r="AE29" s="86">
        <v>11</v>
      </c>
      <c r="AF29" s="86">
        <v>94.4</v>
      </c>
      <c r="AG29" s="7">
        <v>42.334000000000003</v>
      </c>
      <c r="AH29" s="87" t="s">
        <v>445</v>
      </c>
      <c r="AI29" s="86">
        <v>2</v>
      </c>
      <c r="AJ29" s="86">
        <v>90</v>
      </c>
      <c r="AK29" s="7">
        <v>42.63</v>
      </c>
    </row>
    <row r="30" spans="1:37">
      <c r="A30" s="92">
        <v>29</v>
      </c>
      <c r="B30" s="87" t="s">
        <v>94</v>
      </c>
      <c r="C30" s="86">
        <v>17</v>
      </c>
      <c r="D30" s="86">
        <v>87.7</v>
      </c>
      <c r="E30" s="7">
        <v>41.494</v>
      </c>
      <c r="F30" s="87" t="s">
        <v>444</v>
      </c>
      <c r="G30" s="86">
        <v>14</v>
      </c>
      <c r="H30" s="86">
        <v>90.8</v>
      </c>
      <c r="I30" s="7">
        <v>41.686999999999998</v>
      </c>
      <c r="J30" s="87" t="s">
        <v>89</v>
      </c>
      <c r="K30" s="86">
        <v>20</v>
      </c>
      <c r="L30" s="86">
        <v>87.4</v>
      </c>
      <c r="M30" s="7">
        <v>41.442999999999998</v>
      </c>
      <c r="N30" s="87" t="s">
        <v>98</v>
      </c>
      <c r="O30" s="86">
        <v>6</v>
      </c>
      <c r="P30" s="86">
        <v>88.8</v>
      </c>
      <c r="Q30" s="7">
        <v>41.546999999999997</v>
      </c>
      <c r="R30" s="87" t="s">
        <v>91</v>
      </c>
      <c r="S30" s="86">
        <v>16</v>
      </c>
      <c r="T30" s="86">
        <v>82.9</v>
      </c>
      <c r="U30" s="7">
        <v>41.402999999999999</v>
      </c>
      <c r="V30" s="87" t="s">
        <v>443</v>
      </c>
      <c r="W30" s="86">
        <v>10</v>
      </c>
      <c r="X30" s="86">
        <v>95</v>
      </c>
      <c r="Y30" s="7">
        <v>41.988</v>
      </c>
      <c r="Z30" s="87" t="s">
        <v>100</v>
      </c>
      <c r="AA30" s="86">
        <v>13</v>
      </c>
      <c r="AB30" s="86">
        <v>92.8</v>
      </c>
      <c r="AC30" s="7">
        <v>41.591999999999999</v>
      </c>
      <c r="AD30" s="87" t="s">
        <v>102</v>
      </c>
      <c r="AE30" s="86">
        <v>11</v>
      </c>
      <c r="AF30" s="86">
        <v>94.4</v>
      </c>
      <c r="AG30" s="7">
        <v>42.63</v>
      </c>
      <c r="AH30" s="87" t="s">
        <v>445</v>
      </c>
      <c r="AI30" s="86">
        <v>2</v>
      </c>
      <c r="AJ30" s="86">
        <v>90</v>
      </c>
      <c r="AK30" s="7">
        <v>42.829000000000001</v>
      </c>
    </row>
    <row r="31" spans="1:37">
      <c r="A31" s="92">
        <v>30</v>
      </c>
      <c r="B31" s="87" t="s">
        <v>94</v>
      </c>
      <c r="C31" s="86">
        <v>17</v>
      </c>
      <c r="D31" s="86">
        <v>87.7</v>
      </c>
      <c r="E31" s="7">
        <v>41.265999999999998</v>
      </c>
      <c r="F31" s="87" t="s">
        <v>444</v>
      </c>
      <c r="G31" s="86">
        <v>14</v>
      </c>
      <c r="H31" s="86">
        <v>90.8</v>
      </c>
      <c r="I31" s="7">
        <v>41.825000000000003</v>
      </c>
      <c r="J31" s="87" t="s">
        <v>89</v>
      </c>
      <c r="K31" s="86">
        <v>20</v>
      </c>
      <c r="L31" s="86">
        <v>87.4</v>
      </c>
      <c r="M31" s="7">
        <v>41.447000000000003</v>
      </c>
      <c r="N31" s="87" t="s">
        <v>98</v>
      </c>
      <c r="O31" s="86">
        <v>6</v>
      </c>
      <c r="P31" s="86">
        <v>88.8</v>
      </c>
      <c r="Q31" s="7">
        <v>41.570999999999998</v>
      </c>
      <c r="R31" s="87" t="s">
        <v>91</v>
      </c>
      <c r="S31" s="86">
        <v>16</v>
      </c>
      <c r="T31" s="86">
        <v>82.9</v>
      </c>
      <c r="U31" s="7">
        <v>41.265999999999998</v>
      </c>
      <c r="V31" s="87" t="s">
        <v>443</v>
      </c>
      <c r="W31" s="86">
        <v>10</v>
      </c>
      <c r="X31" s="86">
        <v>95</v>
      </c>
      <c r="Y31" s="7">
        <v>41.81</v>
      </c>
      <c r="Z31" s="87" t="s">
        <v>100</v>
      </c>
      <c r="AA31" s="86">
        <v>13</v>
      </c>
      <c r="AB31" s="86">
        <v>92.8</v>
      </c>
      <c r="AC31" s="7">
        <v>41.694000000000003</v>
      </c>
      <c r="AD31" s="87" t="s">
        <v>102</v>
      </c>
      <c r="AE31" s="86">
        <v>11</v>
      </c>
      <c r="AF31" s="86">
        <v>94.4</v>
      </c>
      <c r="AG31" s="7">
        <v>42.274999999999999</v>
      </c>
      <c r="AH31" s="87" t="s">
        <v>445</v>
      </c>
      <c r="AI31" s="86">
        <v>2</v>
      </c>
      <c r="AJ31" s="86">
        <v>90</v>
      </c>
      <c r="AK31" s="7">
        <v>42.337000000000003</v>
      </c>
    </row>
    <row r="32" spans="1:37">
      <c r="A32" s="92">
        <v>31</v>
      </c>
      <c r="B32" s="87" t="s">
        <v>94</v>
      </c>
      <c r="C32" s="86">
        <v>17</v>
      </c>
      <c r="D32" s="86">
        <v>87.7</v>
      </c>
      <c r="E32" s="7">
        <v>41.304000000000002</v>
      </c>
      <c r="F32" s="87" t="s">
        <v>444</v>
      </c>
      <c r="G32" s="86">
        <v>14</v>
      </c>
      <c r="H32" s="86">
        <v>90.8</v>
      </c>
      <c r="I32" s="7">
        <v>41.640999999999998</v>
      </c>
      <c r="J32" s="87" t="s">
        <v>89</v>
      </c>
      <c r="K32" s="86">
        <v>20</v>
      </c>
      <c r="L32" s="86">
        <v>87.4</v>
      </c>
      <c r="M32" s="7">
        <v>41.345999999999997</v>
      </c>
      <c r="N32" s="87" t="s">
        <v>98</v>
      </c>
      <c r="O32" s="86">
        <v>6</v>
      </c>
      <c r="P32" s="86">
        <v>88.8</v>
      </c>
      <c r="Q32" s="7">
        <v>41.776000000000003</v>
      </c>
      <c r="R32" s="87" t="s">
        <v>91</v>
      </c>
      <c r="S32" s="86">
        <v>16</v>
      </c>
      <c r="T32" s="86">
        <v>82.9</v>
      </c>
      <c r="U32" s="7">
        <v>41.226999999999997</v>
      </c>
      <c r="V32" s="87" t="s">
        <v>443</v>
      </c>
      <c r="W32" s="86">
        <v>10</v>
      </c>
      <c r="X32" s="86">
        <v>95</v>
      </c>
      <c r="Y32" s="7">
        <v>42.070999999999998</v>
      </c>
      <c r="Z32" s="87" t="s">
        <v>100</v>
      </c>
      <c r="AA32" s="86">
        <v>13</v>
      </c>
      <c r="AB32" s="86">
        <v>92.8</v>
      </c>
      <c r="AC32" s="7">
        <v>41.548000000000002</v>
      </c>
      <c r="AD32" s="83" t="s">
        <v>1162</v>
      </c>
      <c r="AE32" s="84"/>
      <c r="AF32" s="85"/>
      <c r="AG32" s="7">
        <v>104.753</v>
      </c>
      <c r="AH32" s="83" t="s">
        <v>1162</v>
      </c>
      <c r="AI32" s="84"/>
      <c r="AJ32" s="85"/>
      <c r="AK32" s="7">
        <v>105.00700000000001</v>
      </c>
    </row>
    <row r="33" spans="1:37">
      <c r="A33" s="92">
        <v>32</v>
      </c>
      <c r="B33" s="87" t="s">
        <v>94</v>
      </c>
      <c r="C33" s="86">
        <v>17</v>
      </c>
      <c r="D33" s="86">
        <v>87.7</v>
      </c>
      <c r="E33" s="7">
        <v>41.491999999999997</v>
      </c>
      <c r="F33" s="87" t="s">
        <v>444</v>
      </c>
      <c r="G33" s="86">
        <v>14</v>
      </c>
      <c r="H33" s="86">
        <v>90.8</v>
      </c>
      <c r="I33" s="7">
        <v>41.752000000000002</v>
      </c>
      <c r="J33" s="87" t="s">
        <v>89</v>
      </c>
      <c r="K33" s="86">
        <v>20</v>
      </c>
      <c r="L33" s="86">
        <v>87.4</v>
      </c>
      <c r="M33" s="7">
        <v>41.639000000000003</v>
      </c>
      <c r="N33" s="87" t="s">
        <v>98</v>
      </c>
      <c r="O33" s="86">
        <v>6</v>
      </c>
      <c r="P33" s="86">
        <v>88.8</v>
      </c>
      <c r="Q33" s="7">
        <v>41.81</v>
      </c>
      <c r="R33" s="87" t="s">
        <v>91</v>
      </c>
      <c r="S33" s="86">
        <v>16</v>
      </c>
      <c r="T33" s="86">
        <v>82.9</v>
      </c>
      <c r="U33" s="7">
        <v>41.485999999999997</v>
      </c>
      <c r="V33" s="87" t="s">
        <v>443</v>
      </c>
      <c r="W33" s="86">
        <v>10</v>
      </c>
      <c r="X33" s="86">
        <v>95</v>
      </c>
      <c r="Y33" s="7">
        <v>42.024000000000001</v>
      </c>
      <c r="Z33" s="87" t="s">
        <v>100</v>
      </c>
      <c r="AA33" s="86">
        <v>13</v>
      </c>
      <c r="AB33" s="86">
        <v>92.8</v>
      </c>
      <c r="AC33" s="7">
        <v>41.741</v>
      </c>
      <c r="AD33" s="87" t="s">
        <v>101</v>
      </c>
      <c r="AE33" s="86">
        <v>5</v>
      </c>
      <c r="AF33" s="86">
        <v>85</v>
      </c>
      <c r="AG33" s="7">
        <v>44.542000000000002</v>
      </c>
      <c r="AH33" s="87" t="s">
        <v>445</v>
      </c>
      <c r="AI33" s="86">
        <v>11</v>
      </c>
      <c r="AJ33" s="86">
        <v>90</v>
      </c>
      <c r="AK33" s="7">
        <v>42.835999999999999</v>
      </c>
    </row>
    <row r="34" spans="1:37">
      <c r="A34" s="92">
        <v>33</v>
      </c>
      <c r="B34" s="87" t="s">
        <v>94</v>
      </c>
      <c r="C34" s="86">
        <v>17</v>
      </c>
      <c r="D34" s="86">
        <v>87.7</v>
      </c>
      <c r="E34" s="7">
        <v>41.401000000000003</v>
      </c>
      <c r="F34" s="87" t="s">
        <v>444</v>
      </c>
      <c r="G34" s="86">
        <v>14</v>
      </c>
      <c r="H34" s="86">
        <v>90.8</v>
      </c>
      <c r="I34" s="7">
        <v>41.563000000000002</v>
      </c>
      <c r="J34" s="87" t="s">
        <v>89</v>
      </c>
      <c r="K34" s="86">
        <v>20</v>
      </c>
      <c r="L34" s="86">
        <v>87.4</v>
      </c>
      <c r="M34" s="7">
        <v>41.253</v>
      </c>
      <c r="N34" s="87" t="s">
        <v>98</v>
      </c>
      <c r="O34" s="86">
        <v>6</v>
      </c>
      <c r="P34" s="86">
        <v>88.8</v>
      </c>
      <c r="Q34" s="7">
        <v>41.817</v>
      </c>
      <c r="R34" s="87" t="s">
        <v>91</v>
      </c>
      <c r="S34" s="86">
        <v>16</v>
      </c>
      <c r="T34" s="86">
        <v>82.9</v>
      </c>
      <c r="U34" s="7">
        <v>41.334000000000003</v>
      </c>
      <c r="V34" s="87" t="s">
        <v>443</v>
      </c>
      <c r="W34" s="86">
        <v>10</v>
      </c>
      <c r="X34" s="86">
        <v>95</v>
      </c>
      <c r="Y34" s="7">
        <v>42.030999999999999</v>
      </c>
      <c r="Z34" s="87" t="s">
        <v>100</v>
      </c>
      <c r="AA34" s="86">
        <v>13</v>
      </c>
      <c r="AB34" s="86">
        <v>92.8</v>
      </c>
      <c r="AC34" s="7">
        <v>41.726999999999997</v>
      </c>
      <c r="AD34" s="87" t="s">
        <v>101</v>
      </c>
      <c r="AE34" s="86">
        <v>5</v>
      </c>
      <c r="AF34" s="86">
        <v>85</v>
      </c>
      <c r="AG34" s="7">
        <v>42.651000000000003</v>
      </c>
      <c r="AH34" s="87" t="s">
        <v>445</v>
      </c>
      <c r="AI34" s="86">
        <v>11</v>
      </c>
      <c r="AJ34" s="86">
        <v>90</v>
      </c>
      <c r="AK34" s="7">
        <v>42.850999999999999</v>
      </c>
    </row>
    <row r="35" spans="1:37">
      <c r="A35" s="92">
        <v>34</v>
      </c>
      <c r="B35" s="87" t="s">
        <v>94</v>
      </c>
      <c r="C35" s="86">
        <v>17</v>
      </c>
      <c r="D35" s="86">
        <v>87.7</v>
      </c>
      <c r="E35" s="7">
        <v>41.530999999999999</v>
      </c>
      <c r="F35" s="87" t="s">
        <v>444</v>
      </c>
      <c r="G35" s="86">
        <v>14</v>
      </c>
      <c r="H35" s="86">
        <v>90.8</v>
      </c>
      <c r="I35" s="7">
        <v>41.723999999999997</v>
      </c>
      <c r="J35" s="87" t="s">
        <v>89</v>
      </c>
      <c r="K35" s="86">
        <v>20</v>
      </c>
      <c r="L35" s="86">
        <v>87.4</v>
      </c>
      <c r="M35" s="7">
        <v>41.350999999999999</v>
      </c>
      <c r="N35" s="87" t="s">
        <v>98</v>
      </c>
      <c r="O35" s="86">
        <v>6</v>
      </c>
      <c r="P35" s="86">
        <v>88.8</v>
      </c>
      <c r="Q35" s="7">
        <v>41.759</v>
      </c>
      <c r="R35" s="87" t="s">
        <v>91</v>
      </c>
      <c r="S35" s="86">
        <v>16</v>
      </c>
      <c r="T35" s="86">
        <v>82.9</v>
      </c>
      <c r="U35" s="7">
        <v>41.17</v>
      </c>
      <c r="V35" s="87" t="s">
        <v>443</v>
      </c>
      <c r="W35" s="86">
        <v>10</v>
      </c>
      <c r="X35" s="86">
        <v>95</v>
      </c>
      <c r="Y35" s="7">
        <v>42.061999999999998</v>
      </c>
      <c r="Z35" s="87" t="s">
        <v>100</v>
      </c>
      <c r="AA35" s="86">
        <v>13</v>
      </c>
      <c r="AB35" s="86">
        <v>92.8</v>
      </c>
      <c r="AC35" s="7">
        <v>41.548000000000002</v>
      </c>
      <c r="AD35" s="87" t="s">
        <v>101</v>
      </c>
      <c r="AE35" s="86">
        <v>5</v>
      </c>
      <c r="AF35" s="86">
        <v>85</v>
      </c>
      <c r="AG35" s="7">
        <v>42.673999999999999</v>
      </c>
      <c r="AH35" s="87" t="s">
        <v>445</v>
      </c>
      <c r="AI35" s="86">
        <v>11</v>
      </c>
      <c r="AJ35" s="86">
        <v>90</v>
      </c>
      <c r="AK35" s="7">
        <v>43.164999999999999</v>
      </c>
    </row>
    <row r="36" spans="1:37">
      <c r="A36" s="92">
        <v>35</v>
      </c>
      <c r="B36" s="87" t="s">
        <v>94</v>
      </c>
      <c r="C36" s="86">
        <v>17</v>
      </c>
      <c r="D36" s="86">
        <v>87.7</v>
      </c>
      <c r="E36" s="7">
        <v>41.194000000000003</v>
      </c>
      <c r="F36" s="87" t="s">
        <v>444</v>
      </c>
      <c r="G36" s="86">
        <v>14</v>
      </c>
      <c r="H36" s="86">
        <v>90.8</v>
      </c>
      <c r="I36" s="7">
        <v>41.65</v>
      </c>
      <c r="J36" s="87" t="s">
        <v>89</v>
      </c>
      <c r="K36" s="86">
        <v>20</v>
      </c>
      <c r="L36" s="86">
        <v>87.4</v>
      </c>
      <c r="M36" s="7">
        <v>41.444000000000003</v>
      </c>
      <c r="N36" s="87" t="s">
        <v>98</v>
      </c>
      <c r="O36" s="86">
        <v>6</v>
      </c>
      <c r="P36" s="86">
        <v>88.8</v>
      </c>
      <c r="Q36" s="7">
        <v>41.741</v>
      </c>
      <c r="R36" s="87" t="s">
        <v>91</v>
      </c>
      <c r="S36" s="86">
        <v>16</v>
      </c>
      <c r="T36" s="86">
        <v>82.9</v>
      </c>
      <c r="U36" s="7">
        <v>41.402000000000001</v>
      </c>
      <c r="V36" s="87" t="s">
        <v>443</v>
      </c>
      <c r="W36" s="86">
        <v>10</v>
      </c>
      <c r="X36" s="86">
        <v>95</v>
      </c>
      <c r="Y36" s="7">
        <v>42.052999999999997</v>
      </c>
      <c r="Z36" s="87" t="s">
        <v>100</v>
      </c>
      <c r="AA36" s="86">
        <v>13</v>
      </c>
      <c r="AB36" s="86">
        <v>92.8</v>
      </c>
      <c r="AC36" s="7">
        <v>41.648000000000003</v>
      </c>
      <c r="AD36" s="87" t="s">
        <v>101</v>
      </c>
      <c r="AE36" s="86">
        <v>5</v>
      </c>
      <c r="AF36" s="86">
        <v>85</v>
      </c>
      <c r="AG36" s="7">
        <v>42.51</v>
      </c>
      <c r="AH36" s="87" t="s">
        <v>445</v>
      </c>
      <c r="AI36" s="86">
        <v>11</v>
      </c>
      <c r="AJ36" s="86">
        <v>90</v>
      </c>
      <c r="AK36" s="7">
        <v>42.658000000000001</v>
      </c>
    </row>
    <row r="37" spans="1:37">
      <c r="A37" s="92">
        <v>36</v>
      </c>
      <c r="B37" s="87" t="s">
        <v>94</v>
      </c>
      <c r="C37" s="86">
        <v>17</v>
      </c>
      <c r="D37" s="86">
        <v>87.7</v>
      </c>
      <c r="E37" s="7">
        <v>41.362000000000002</v>
      </c>
      <c r="F37" s="87" t="s">
        <v>444</v>
      </c>
      <c r="G37" s="86">
        <v>14</v>
      </c>
      <c r="H37" s="86">
        <v>90.8</v>
      </c>
      <c r="I37" s="7">
        <v>41.686999999999998</v>
      </c>
      <c r="J37" s="87" t="s">
        <v>89</v>
      </c>
      <c r="K37" s="86">
        <v>20</v>
      </c>
      <c r="L37" s="86">
        <v>87.4</v>
      </c>
      <c r="M37" s="7">
        <v>41.4</v>
      </c>
      <c r="N37" s="87" t="s">
        <v>98</v>
      </c>
      <c r="O37" s="86">
        <v>6</v>
      </c>
      <c r="P37" s="86">
        <v>88.8</v>
      </c>
      <c r="Q37" s="7">
        <v>41.511000000000003</v>
      </c>
      <c r="R37" s="87" t="s">
        <v>91</v>
      </c>
      <c r="S37" s="86">
        <v>16</v>
      </c>
      <c r="T37" s="86">
        <v>82.9</v>
      </c>
      <c r="U37" s="7">
        <v>41.19</v>
      </c>
      <c r="V37" s="87" t="s">
        <v>443</v>
      </c>
      <c r="W37" s="86">
        <v>10</v>
      </c>
      <c r="X37" s="86">
        <v>95</v>
      </c>
      <c r="Y37" s="7">
        <v>42.100999999999999</v>
      </c>
      <c r="Z37" s="87" t="s">
        <v>100</v>
      </c>
      <c r="AA37" s="86">
        <v>13</v>
      </c>
      <c r="AB37" s="86">
        <v>92.8</v>
      </c>
      <c r="AC37" s="6">
        <v>41.554000000000002</v>
      </c>
      <c r="AD37" s="87" t="s">
        <v>101</v>
      </c>
      <c r="AE37" s="86">
        <v>5</v>
      </c>
      <c r="AF37" s="86">
        <v>85</v>
      </c>
      <c r="AG37" s="7">
        <v>42.378</v>
      </c>
      <c r="AH37" s="87" t="s">
        <v>445</v>
      </c>
      <c r="AI37" s="86">
        <v>11</v>
      </c>
      <c r="AJ37" s="86">
        <v>90</v>
      </c>
      <c r="AK37" s="7">
        <v>42.613</v>
      </c>
    </row>
    <row r="38" spans="1:37">
      <c r="A38" s="92">
        <v>37</v>
      </c>
      <c r="B38" s="83" t="s">
        <v>1162</v>
      </c>
      <c r="C38" s="84"/>
      <c r="D38" s="85"/>
      <c r="E38" s="7">
        <v>103.14100000000001</v>
      </c>
      <c r="F38" s="83" t="s">
        <v>1162</v>
      </c>
      <c r="G38" s="84"/>
      <c r="H38" s="85"/>
      <c r="I38" s="7">
        <v>102.69</v>
      </c>
      <c r="J38" s="83" t="s">
        <v>1162</v>
      </c>
      <c r="K38" s="84"/>
      <c r="L38" s="85"/>
      <c r="M38" s="7">
        <v>102.681</v>
      </c>
      <c r="N38" s="83" t="s">
        <v>1162</v>
      </c>
      <c r="O38" s="84"/>
      <c r="P38" s="85"/>
      <c r="Q38" s="7">
        <v>103.167</v>
      </c>
      <c r="R38" s="83" t="s">
        <v>1162</v>
      </c>
      <c r="S38" s="84"/>
      <c r="T38" s="85"/>
      <c r="U38" s="7">
        <v>102.21899999999999</v>
      </c>
      <c r="V38" s="83" t="s">
        <v>1162</v>
      </c>
      <c r="W38" s="84"/>
      <c r="X38" s="85"/>
      <c r="Y38" s="7">
        <v>105.32599999999999</v>
      </c>
      <c r="Z38" s="83" t="s">
        <v>1162</v>
      </c>
      <c r="AA38" s="84"/>
      <c r="AB38" s="85"/>
      <c r="AC38" s="7">
        <v>104.05200000000001</v>
      </c>
      <c r="AD38" s="87" t="s">
        <v>101</v>
      </c>
      <c r="AE38" s="86">
        <v>5</v>
      </c>
      <c r="AF38" s="86">
        <v>85</v>
      </c>
      <c r="AG38" s="7">
        <v>43.082999999999998</v>
      </c>
      <c r="AH38" s="87" t="s">
        <v>445</v>
      </c>
      <c r="AI38" s="86">
        <v>11</v>
      </c>
      <c r="AJ38" s="86">
        <v>90</v>
      </c>
      <c r="AK38" s="7">
        <v>43.508000000000003</v>
      </c>
    </row>
    <row r="39" spans="1:37">
      <c r="A39" s="92">
        <v>38</v>
      </c>
      <c r="B39" s="87" t="s">
        <v>95</v>
      </c>
      <c r="C39" s="86">
        <v>20</v>
      </c>
      <c r="D39" s="86">
        <v>97.7</v>
      </c>
      <c r="E39" s="7">
        <v>41.866999999999997</v>
      </c>
      <c r="F39" s="87" t="s">
        <v>444</v>
      </c>
      <c r="G39" s="86">
        <v>13</v>
      </c>
      <c r="H39" s="86">
        <v>90.8</v>
      </c>
      <c r="I39" s="7">
        <v>41.42</v>
      </c>
      <c r="J39" s="87" t="s">
        <v>90</v>
      </c>
      <c r="K39" s="86">
        <v>16</v>
      </c>
      <c r="L39" s="86">
        <v>96.2</v>
      </c>
      <c r="M39" s="7">
        <v>42.262</v>
      </c>
      <c r="N39" s="87" t="s">
        <v>99</v>
      </c>
      <c r="O39" s="86">
        <v>17</v>
      </c>
      <c r="P39" s="86">
        <v>102.5</v>
      </c>
      <c r="Q39" s="7">
        <v>42.1</v>
      </c>
      <c r="R39" s="87" t="s">
        <v>446</v>
      </c>
      <c r="S39" s="86">
        <v>2</v>
      </c>
      <c r="T39" s="86">
        <v>92.5</v>
      </c>
      <c r="U39" s="7">
        <v>41.929000000000002</v>
      </c>
      <c r="V39" s="87" t="s">
        <v>93</v>
      </c>
      <c r="W39" s="86">
        <v>14</v>
      </c>
      <c r="X39" s="86">
        <v>95</v>
      </c>
      <c r="Y39" s="7">
        <v>41.957999999999998</v>
      </c>
      <c r="Z39" s="87" t="s">
        <v>447</v>
      </c>
      <c r="AA39" s="86">
        <v>6</v>
      </c>
      <c r="AB39" s="86">
        <v>89.6</v>
      </c>
      <c r="AC39" s="7">
        <v>42.545000000000002</v>
      </c>
      <c r="AD39" s="87" t="s">
        <v>101</v>
      </c>
      <c r="AE39" s="86">
        <v>5</v>
      </c>
      <c r="AF39" s="86">
        <v>85</v>
      </c>
      <c r="AG39" s="7">
        <v>42.658000000000001</v>
      </c>
      <c r="AH39" s="87" t="s">
        <v>445</v>
      </c>
      <c r="AI39" s="86">
        <v>11</v>
      </c>
      <c r="AJ39" s="86">
        <v>90</v>
      </c>
      <c r="AK39" s="7">
        <v>43.326999999999998</v>
      </c>
    </row>
    <row r="40" spans="1:37">
      <c r="A40" s="92">
        <v>39</v>
      </c>
      <c r="B40" s="87" t="s">
        <v>95</v>
      </c>
      <c r="C40" s="86">
        <v>20</v>
      </c>
      <c r="D40" s="86">
        <v>97.7</v>
      </c>
      <c r="E40" s="7">
        <v>42.261000000000003</v>
      </c>
      <c r="F40" s="87" t="s">
        <v>444</v>
      </c>
      <c r="G40" s="86">
        <v>13</v>
      </c>
      <c r="H40" s="86">
        <v>90.8</v>
      </c>
      <c r="I40" s="7">
        <v>41.591999999999999</v>
      </c>
      <c r="J40" s="87" t="s">
        <v>90</v>
      </c>
      <c r="K40" s="86">
        <v>16</v>
      </c>
      <c r="L40" s="86">
        <v>96.2</v>
      </c>
      <c r="M40" s="7">
        <v>41.956000000000003</v>
      </c>
      <c r="N40" s="87" t="s">
        <v>99</v>
      </c>
      <c r="O40" s="86">
        <v>17</v>
      </c>
      <c r="P40" s="86">
        <v>102.5</v>
      </c>
      <c r="Q40" s="7">
        <v>41.945</v>
      </c>
      <c r="R40" s="87" t="s">
        <v>446</v>
      </c>
      <c r="S40" s="86">
        <v>2</v>
      </c>
      <c r="T40" s="86">
        <v>92.5</v>
      </c>
      <c r="U40" s="7">
        <v>41.752000000000002</v>
      </c>
      <c r="V40" s="87" t="s">
        <v>93</v>
      </c>
      <c r="W40" s="86">
        <v>14</v>
      </c>
      <c r="X40" s="86">
        <v>95</v>
      </c>
      <c r="Y40" s="7">
        <v>41.688000000000002</v>
      </c>
      <c r="Z40" s="87" t="s">
        <v>447</v>
      </c>
      <c r="AA40" s="86">
        <v>6</v>
      </c>
      <c r="AB40" s="86">
        <v>89.6</v>
      </c>
      <c r="AC40" s="7">
        <v>42.478000000000002</v>
      </c>
      <c r="AD40" s="87" t="s">
        <v>101</v>
      </c>
      <c r="AE40" s="86">
        <v>5</v>
      </c>
      <c r="AF40" s="86">
        <v>85</v>
      </c>
      <c r="AG40" s="7">
        <v>42.192999999999998</v>
      </c>
      <c r="AH40" s="87" t="s">
        <v>445</v>
      </c>
      <c r="AI40" s="86">
        <v>11</v>
      </c>
      <c r="AJ40" s="86">
        <v>90</v>
      </c>
      <c r="AK40" s="7">
        <v>42.274000000000001</v>
      </c>
    </row>
    <row r="41" spans="1:37">
      <c r="A41" s="92">
        <v>40</v>
      </c>
      <c r="B41" s="87" t="s">
        <v>95</v>
      </c>
      <c r="C41" s="86">
        <v>20</v>
      </c>
      <c r="D41" s="86">
        <v>97.7</v>
      </c>
      <c r="E41" s="7">
        <v>41.75</v>
      </c>
      <c r="F41" s="87" t="s">
        <v>444</v>
      </c>
      <c r="G41" s="86">
        <v>13</v>
      </c>
      <c r="H41" s="86">
        <v>90.8</v>
      </c>
      <c r="I41" s="7">
        <v>41.374000000000002</v>
      </c>
      <c r="J41" s="87" t="s">
        <v>90</v>
      </c>
      <c r="K41" s="86">
        <v>16</v>
      </c>
      <c r="L41" s="86">
        <v>96.2</v>
      </c>
      <c r="M41" s="7">
        <v>41.929000000000002</v>
      </c>
      <c r="N41" s="87" t="s">
        <v>99</v>
      </c>
      <c r="O41" s="86">
        <v>17</v>
      </c>
      <c r="P41" s="86">
        <v>102.5</v>
      </c>
      <c r="Q41" s="7">
        <v>42.067</v>
      </c>
      <c r="R41" s="87" t="s">
        <v>446</v>
      </c>
      <c r="S41" s="86">
        <v>2</v>
      </c>
      <c r="T41" s="86">
        <v>92.5</v>
      </c>
      <c r="U41" s="7">
        <v>41.66</v>
      </c>
      <c r="V41" s="87" t="s">
        <v>93</v>
      </c>
      <c r="W41" s="86">
        <v>14</v>
      </c>
      <c r="X41" s="86">
        <v>95</v>
      </c>
      <c r="Y41" s="7">
        <v>41.831000000000003</v>
      </c>
      <c r="Z41" s="87" t="s">
        <v>447</v>
      </c>
      <c r="AA41" s="86">
        <v>6</v>
      </c>
      <c r="AB41" s="86">
        <v>89.6</v>
      </c>
      <c r="AC41" s="7">
        <v>42.274999999999999</v>
      </c>
      <c r="AD41" s="87" t="s">
        <v>101</v>
      </c>
      <c r="AE41" s="86">
        <v>5</v>
      </c>
      <c r="AF41" s="86">
        <v>85</v>
      </c>
      <c r="AG41" s="7">
        <v>42.164000000000001</v>
      </c>
      <c r="AH41" s="87" t="s">
        <v>445</v>
      </c>
      <c r="AI41" s="86">
        <v>11</v>
      </c>
      <c r="AJ41" s="86">
        <v>90</v>
      </c>
      <c r="AK41" s="7">
        <v>42.4</v>
      </c>
    </row>
    <row r="42" spans="1:37">
      <c r="A42" s="92">
        <v>41</v>
      </c>
      <c r="B42" s="87" t="s">
        <v>95</v>
      </c>
      <c r="C42" s="86">
        <v>20</v>
      </c>
      <c r="D42" s="86">
        <v>97.7</v>
      </c>
      <c r="E42" s="7">
        <v>41.735999999999997</v>
      </c>
      <c r="F42" s="87" t="s">
        <v>444</v>
      </c>
      <c r="G42" s="86">
        <v>13</v>
      </c>
      <c r="H42" s="86">
        <v>90.8</v>
      </c>
      <c r="I42" s="7">
        <v>41.426000000000002</v>
      </c>
      <c r="J42" s="87" t="s">
        <v>90</v>
      </c>
      <c r="K42" s="86">
        <v>16</v>
      </c>
      <c r="L42" s="86">
        <v>96.2</v>
      </c>
      <c r="M42" s="7">
        <v>41.99</v>
      </c>
      <c r="N42" s="87" t="s">
        <v>99</v>
      </c>
      <c r="O42" s="86">
        <v>17</v>
      </c>
      <c r="P42" s="86">
        <v>102.5</v>
      </c>
      <c r="Q42" s="7">
        <v>42.029000000000003</v>
      </c>
      <c r="R42" s="87" t="s">
        <v>446</v>
      </c>
      <c r="S42" s="86">
        <v>2</v>
      </c>
      <c r="T42" s="86">
        <v>92.5</v>
      </c>
      <c r="U42" s="7">
        <v>41.515999999999998</v>
      </c>
      <c r="V42" s="87" t="s">
        <v>93</v>
      </c>
      <c r="W42" s="86">
        <v>14</v>
      </c>
      <c r="X42" s="86">
        <v>95</v>
      </c>
      <c r="Y42" s="7">
        <v>41.75</v>
      </c>
      <c r="Z42" s="87" t="s">
        <v>447</v>
      </c>
      <c r="AA42" s="86">
        <v>6</v>
      </c>
      <c r="AB42" s="86">
        <v>89.6</v>
      </c>
      <c r="AC42" s="7">
        <v>42.3</v>
      </c>
      <c r="AD42" s="87" t="s">
        <v>101</v>
      </c>
      <c r="AE42" s="86">
        <v>5</v>
      </c>
      <c r="AF42" s="86">
        <v>85</v>
      </c>
      <c r="AG42" s="7">
        <v>42.06</v>
      </c>
      <c r="AH42" s="87" t="s">
        <v>445</v>
      </c>
      <c r="AI42" s="86">
        <v>11</v>
      </c>
      <c r="AJ42" s="86">
        <v>90</v>
      </c>
      <c r="AK42" s="7">
        <v>42.244</v>
      </c>
    </row>
    <row r="43" spans="1:37">
      <c r="A43" s="92">
        <v>42</v>
      </c>
      <c r="B43" s="87" t="s">
        <v>95</v>
      </c>
      <c r="C43" s="86">
        <v>20</v>
      </c>
      <c r="D43" s="86">
        <v>97.7</v>
      </c>
      <c r="E43" s="7">
        <v>41.728000000000002</v>
      </c>
      <c r="F43" s="87" t="s">
        <v>444</v>
      </c>
      <c r="G43" s="86">
        <v>13</v>
      </c>
      <c r="H43" s="86">
        <v>90.8</v>
      </c>
      <c r="I43" s="7">
        <v>41.293999999999997</v>
      </c>
      <c r="J43" s="87" t="s">
        <v>90</v>
      </c>
      <c r="K43" s="86">
        <v>16</v>
      </c>
      <c r="L43" s="86">
        <v>96.2</v>
      </c>
      <c r="M43" s="7">
        <v>41.703000000000003</v>
      </c>
      <c r="N43" s="87" t="s">
        <v>99</v>
      </c>
      <c r="O43" s="86">
        <v>17</v>
      </c>
      <c r="P43" s="86">
        <v>102.5</v>
      </c>
      <c r="Q43" s="7">
        <v>41.997999999999998</v>
      </c>
      <c r="R43" s="87" t="s">
        <v>446</v>
      </c>
      <c r="S43" s="86">
        <v>2</v>
      </c>
      <c r="T43" s="86">
        <v>92.5</v>
      </c>
      <c r="U43" s="7">
        <v>41.634999999999998</v>
      </c>
      <c r="V43" s="87" t="s">
        <v>93</v>
      </c>
      <c r="W43" s="86">
        <v>14</v>
      </c>
      <c r="X43" s="86">
        <v>95</v>
      </c>
      <c r="Y43" s="7">
        <v>41.749000000000002</v>
      </c>
      <c r="Z43" s="87" t="s">
        <v>447</v>
      </c>
      <c r="AA43" s="86">
        <v>6</v>
      </c>
      <c r="AB43" s="86">
        <v>89.6</v>
      </c>
      <c r="AC43" s="7">
        <v>42.375</v>
      </c>
      <c r="AD43" s="87" t="s">
        <v>101</v>
      </c>
      <c r="AE43" s="86">
        <v>5</v>
      </c>
      <c r="AF43" s="86">
        <v>85</v>
      </c>
      <c r="AG43" s="7">
        <v>42.494</v>
      </c>
      <c r="AH43" s="87" t="s">
        <v>445</v>
      </c>
      <c r="AI43" s="86">
        <v>11</v>
      </c>
      <c r="AJ43" s="86">
        <v>90</v>
      </c>
      <c r="AK43" s="7">
        <v>42.152000000000001</v>
      </c>
    </row>
    <row r="44" spans="1:37">
      <c r="A44" s="92">
        <v>43</v>
      </c>
      <c r="B44" s="87" t="s">
        <v>95</v>
      </c>
      <c r="C44" s="86">
        <v>20</v>
      </c>
      <c r="D44" s="86">
        <v>97.7</v>
      </c>
      <c r="E44" s="7">
        <v>41.616999999999997</v>
      </c>
      <c r="F44" s="87" t="s">
        <v>444</v>
      </c>
      <c r="G44" s="86">
        <v>13</v>
      </c>
      <c r="H44" s="86">
        <v>90.8</v>
      </c>
      <c r="I44" s="7">
        <v>41.133000000000003</v>
      </c>
      <c r="J44" s="87" t="s">
        <v>90</v>
      </c>
      <c r="K44" s="86">
        <v>16</v>
      </c>
      <c r="L44" s="86">
        <v>96.2</v>
      </c>
      <c r="M44" s="7">
        <v>41.749000000000002</v>
      </c>
      <c r="N44" s="87" t="s">
        <v>99</v>
      </c>
      <c r="O44" s="86">
        <v>17</v>
      </c>
      <c r="P44" s="86">
        <v>102.5</v>
      </c>
      <c r="Q44" s="7">
        <v>41.813000000000002</v>
      </c>
      <c r="R44" s="87" t="s">
        <v>446</v>
      </c>
      <c r="S44" s="86">
        <v>2</v>
      </c>
      <c r="T44" s="86">
        <v>92.5</v>
      </c>
      <c r="U44" s="7">
        <v>41.537999999999997</v>
      </c>
      <c r="V44" s="87" t="s">
        <v>93</v>
      </c>
      <c r="W44" s="86">
        <v>14</v>
      </c>
      <c r="X44" s="86">
        <v>95</v>
      </c>
      <c r="Y44" s="7">
        <v>41.750999999999998</v>
      </c>
      <c r="Z44" s="87" t="s">
        <v>447</v>
      </c>
      <c r="AA44" s="86">
        <v>6</v>
      </c>
      <c r="AB44" s="86">
        <v>89.6</v>
      </c>
      <c r="AC44" s="7">
        <v>42.140999999999998</v>
      </c>
      <c r="AD44" s="87" t="s">
        <v>101</v>
      </c>
      <c r="AE44" s="86">
        <v>5</v>
      </c>
      <c r="AF44" s="86">
        <v>85</v>
      </c>
      <c r="AG44" s="7">
        <v>42.174999999999997</v>
      </c>
      <c r="AH44" s="87" t="s">
        <v>445</v>
      </c>
      <c r="AI44" s="86">
        <v>11</v>
      </c>
      <c r="AJ44" s="86">
        <v>90</v>
      </c>
      <c r="AK44" s="7">
        <v>42.399000000000001</v>
      </c>
    </row>
    <row r="45" spans="1:37">
      <c r="A45" s="92">
        <v>44</v>
      </c>
      <c r="B45" s="87" t="s">
        <v>95</v>
      </c>
      <c r="C45" s="86">
        <v>20</v>
      </c>
      <c r="D45" s="86">
        <v>97.7</v>
      </c>
      <c r="E45" s="7">
        <v>41.521000000000001</v>
      </c>
      <c r="F45" s="87" t="s">
        <v>444</v>
      </c>
      <c r="G45" s="86">
        <v>13</v>
      </c>
      <c r="H45" s="86">
        <v>90.8</v>
      </c>
      <c r="I45" s="7">
        <v>41.042999999999999</v>
      </c>
      <c r="J45" s="87" t="s">
        <v>90</v>
      </c>
      <c r="K45" s="86">
        <v>16</v>
      </c>
      <c r="L45" s="86">
        <v>96.2</v>
      </c>
      <c r="M45" s="7">
        <v>41.723999999999997</v>
      </c>
      <c r="N45" s="87" t="s">
        <v>99</v>
      </c>
      <c r="O45" s="86">
        <v>17</v>
      </c>
      <c r="P45" s="86">
        <v>102.5</v>
      </c>
      <c r="Q45" s="7">
        <v>41.697000000000003</v>
      </c>
      <c r="R45" s="87" t="s">
        <v>446</v>
      </c>
      <c r="S45" s="86">
        <v>2</v>
      </c>
      <c r="T45" s="86">
        <v>92.5</v>
      </c>
      <c r="U45" s="7">
        <v>41.402000000000001</v>
      </c>
      <c r="V45" s="87" t="s">
        <v>93</v>
      </c>
      <c r="W45" s="86">
        <v>14</v>
      </c>
      <c r="X45" s="86">
        <v>95</v>
      </c>
      <c r="Y45" s="7">
        <v>41.887</v>
      </c>
      <c r="Z45" s="87" t="s">
        <v>447</v>
      </c>
      <c r="AA45" s="86">
        <v>6</v>
      </c>
      <c r="AB45" s="86">
        <v>89.6</v>
      </c>
      <c r="AC45" s="7">
        <v>42.631</v>
      </c>
      <c r="AD45" s="87" t="s">
        <v>101</v>
      </c>
      <c r="AE45" s="86">
        <v>5</v>
      </c>
      <c r="AF45" s="86">
        <v>85</v>
      </c>
      <c r="AG45" s="7">
        <v>42.337000000000003</v>
      </c>
      <c r="AH45" s="87" t="s">
        <v>445</v>
      </c>
      <c r="AI45" s="86">
        <v>11</v>
      </c>
      <c r="AJ45" s="86">
        <v>90</v>
      </c>
      <c r="AK45" s="7">
        <v>42.267000000000003</v>
      </c>
    </row>
    <row r="46" spans="1:37">
      <c r="A46" s="92">
        <v>45</v>
      </c>
      <c r="B46" s="87" t="s">
        <v>95</v>
      </c>
      <c r="C46" s="86">
        <v>20</v>
      </c>
      <c r="D46" s="86">
        <v>97.7</v>
      </c>
      <c r="E46" s="7">
        <v>41.601999999999997</v>
      </c>
      <c r="F46" s="87" t="s">
        <v>444</v>
      </c>
      <c r="G46" s="86">
        <v>13</v>
      </c>
      <c r="H46" s="86">
        <v>90.8</v>
      </c>
      <c r="I46" s="7">
        <v>41.048000000000002</v>
      </c>
      <c r="J46" s="87" t="s">
        <v>90</v>
      </c>
      <c r="K46" s="86">
        <v>16</v>
      </c>
      <c r="L46" s="86">
        <v>96.2</v>
      </c>
      <c r="M46" s="7">
        <v>41.722000000000001</v>
      </c>
      <c r="N46" s="87" t="s">
        <v>99</v>
      </c>
      <c r="O46" s="86">
        <v>17</v>
      </c>
      <c r="P46" s="86">
        <v>102.5</v>
      </c>
      <c r="Q46" s="7">
        <v>41.896999999999998</v>
      </c>
      <c r="R46" s="87" t="s">
        <v>446</v>
      </c>
      <c r="S46" s="86">
        <v>2</v>
      </c>
      <c r="T46" s="86">
        <v>92.5</v>
      </c>
      <c r="U46" s="7">
        <v>41.737000000000002</v>
      </c>
      <c r="V46" s="87" t="s">
        <v>93</v>
      </c>
      <c r="W46" s="86">
        <v>14</v>
      </c>
      <c r="X46" s="86">
        <v>95</v>
      </c>
      <c r="Y46" s="7">
        <v>41.826999999999998</v>
      </c>
      <c r="Z46" s="87" t="s">
        <v>447</v>
      </c>
      <c r="AA46" s="86">
        <v>6</v>
      </c>
      <c r="AB46" s="86">
        <v>89.6</v>
      </c>
      <c r="AC46" s="7">
        <v>42.578000000000003</v>
      </c>
      <c r="AD46" s="87" t="s">
        <v>101</v>
      </c>
      <c r="AE46" s="86">
        <v>5</v>
      </c>
      <c r="AF46" s="86">
        <v>85</v>
      </c>
      <c r="AG46" s="7">
        <v>42.158000000000001</v>
      </c>
      <c r="AH46" s="87" t="s">
        <v>445</v>
      </c>
      <c r="AI46" s="86">
        <v>11</v>
      </c>
      <c r="AJ46" s="86">
        <v>90</v>
      </c>
      <c r="AK46" s="7">
        <v>42.247</v>
      </c>
    </row>
    <row r="47" spans="1:37">
      <c r="A47" s="92">
        <v>46</v>
      </c>
      <c r="B47" s="87" t="s">
        <v>95</v>
      </c>
      <c r="C47" s="86">
        <v>20</v>
      </c>
      <c r="D47" s="86">
        <v>97.7</v>
      </c>
      <c r="E47" s="7">
        <v>41.533000000000001</v>
      </c>
      <c r="F47" s="87" t="s">
        <v>444</v>
      </c>
      <c r="G47" s="86">
        <v>13</v>
      </c>
      <c r="H47" s="86">
        <v>90.8</v>
      </c>
      <c r="I47" s="7">
        <v>41.353000000000002</v>
      </c>
      <c r="J47" s="87" t="s">
        <v>90</v>
      </c>
      <c r="K47" s="86">
        <v>16</v>
      </c>
      <c r="L47" s="86">
        <v>96.2</v>
      </c>
      <c r="M47" s="7">
        <v>41.652000000000001</v>
      </c>
      <c r="N47" s="87" t="s">
        <v>99</v>
      </c>
      <c r="O47" s="86">
        <v>17</v>
      </c>
      <c r="P47" s="86">
        <v>102.5</v>
      </c>
      <c r="Q47" s="7">
        <v>41.783999999999999</v>
      </c>
      <c r="R47" s="87" t="s">
        <v>446</v>
      </c>
      <c r="S47" s="86">
        <v>2</v>
      </c>
      <c r="T47" s="86">
        <v>92.5</v>
      </c>
      <c r="U47" s="7">
        <v>41.637</v>
      </c>
      <c r="V47" s="87" t="s">
        <v>93</v>
      </c>
      <c r="W47" s="86">
        <v>14</v>
      </c>
      <c r="X47" s="86">
        <v>95</v>
      </c>
      <c r="Y47" s="7">
        <v>41.673000000000002</v>
      </c>
      <c r="Z47" s="87" t="s">
        <v>447</v>
      </c>
      <c r="AA47" s="86">
        <v>6</v>
      </c>
      <c r="AB47" s="86">
        <v>89.6</v>
      </c>
      <c r="AC47" s="7">
        <v>42.23</v>
      </c>
      <c r="AD47" s="87" t="s">
        <v>101</v>
      </c>
      <c r="AE47" s="86">
        <v>5</v>
      </c>
      <c r="AF47" s="86">
        <v>85</v>
      </c>
      <c r="AG47" s="7">
        <v>42.091999999999999</v>
      </c>
      <c r="AH47" s="87" t="s">
        <v>445</v>
      </c>
      <c r="AI47" s="86">
        <v>11</v>
      </c>
      <c r="AJ47" s="86">
        <v>90</v>
      </c>
      <c r="AK47" s="7">
        <v>41.930999999999997</v>
      </c>
    </row>
    <row r="48" spans="1:37">
      <c r="A48" s="92">
        <v>47</v>
      </c>
      <c r="B48" s="87" t="s">
        <v>95</v>
      </c>
      <c r="C48" s="86">
        <v>20</v>
      </c>
      <c r="D48" s="86">
        <v>97.7</v>
      </c>
      <c r="E48" s="7">
        <v>41.588999999999999</v>
      </c>
      <c r="F48" s="87" t="s">
        <v>444</v>
      </c>
      <c r="G48" s="86">
        <v>13</v>
      </c>
      <c r="H48" s="86">
        <v>90.8</v>
      </c>
      <c r="I48" s="7">
        <v>41.133000000000003</v>
      </c>
      <c r="J48" s="87" t="s">
        <v>90</v>
      </c>
      <c r="K48" s="86">
        <v>16</v>
      </c>
      <c r="L48" s="86">
        <v>96.2</v>
      </c>
      <c r="M48" s="7">
        <v>41.759</v>
      </c>
      <c r="N48" s="87" t="s">
        <v>99</v>
      </c>
      <c r="O48" s="86">
        <v>17</v>
      </c>
      <c r="P48" s="86">
        <v>102.5</v>
      </c>
      <c r="Q48" s="7">
        <v>41.792000000000002</v>
      </c>
      <c r="R48" s="87" t="s">
        <v>446</v>
      </c>
      <c r="S48" s="86">
        <v>2</v>
      </c>
      <c r="T48" s="86">
        <v>92.5</v>
      </c>
      <c r="U48" s="7">
        <v>41.468000000000004</v>
      </c>
      <c r="V48" s="87" t="s">
        <v>93</v>
      </c>
      <c r="W48" s="86">
        <v>14</v>
      </c>
      <c r="X48" s="86">
        <v>95</v>
      </c>
      <c r="Y48" s="7">
        <v>41.823</v>
      </c>
      <c r="Z48" s="87" t="s">
        <v>447</v>
      </c>
      <c r="AA48" s="86">
        <v>6</v>
      </c>
      <c r="AB48" s="86">
        <v>89.6</v>
      </c>
      <c r="AC48" s="7">
        <v>42.854999999999997</v>
      </c>
      <c r="AD48" s="87" t="s">
        <v>101</v>
      </c>
      <c r="AE48" s="86">
        <v>5</v>
      </c>
      <c r="AF48" s="86">
        <v>85</v>
      </c>
      <c r="AG48" s="7">
        <v>42.201000000000001</v>
      </c>
      <c r="AH48" s="87" t="s">
        <v>445</v>
      </c>
      <c r="AI48" s="86">
        <v>11</v>
      </c>
      <c r="AJ48" s="86">
        <v>90</v>
      </c>
      <c r="AK48" s="7">
        <v>42.36</v>
      </c>
    </row>
    <row r="49" spans="1:37">
      <c r="A49" s="92">
        <v>48</v>
      </c>
      <c r="B49" s="87" t="s">
        <v>95</v>
      </c>
      <c r="C49" s="86">
        <v>20</v>
      </c>
      <c r="D49" s="86">
        <v>97.7</v>
      </c>
      <c r="E49" s="7">
        <v>41.554000000000002</v>
      </c>
      <c r="F49" s="87" t="s">
        <v>444</v>
      </c>
      <c r="G49" s="86">
        <v>13</v>
      </c>
      <c r="H49" s="86">
        <v>90.8</v>
      </c>
      <c r="I49" s="7">
        <v>41.13</v>
      </c>
      <c r="J49" s="87" t="s">
        <v>90</v>
      </c>
      <c r="K49" s="86">
        <v>16</v>
      </c>
      <c r="L49" s="86">
        <v>96.2</v>
      </c>
      <c r="M49" s="7">
        <v>42.433999999999997</v>
      </c>
      <c r="N49" s="87" t="s">
        <v>99</v>
      </c>
      <c r="O49" s="86">
        <v>17</v>
      </c>
      <c r="P49" s="86">
        <v>102.5</v>
      </c>
      <c r="Q49" s="7">
        <v>41.923999999999999</v>
      </c>
      <c r="R49" s="87" t="s">
        <v>446</v>
      </c>
      <c r="S49" s="86">
        <v>2</v>
      </c>
      <c r="T49" s="86">
        <v>92.5</v>
      </c>
      <c r="U49" s="7">
        <v>41.447000000000003</v>
      </c>
      <c r="V49" s="87" t="s">
        <v>93</v>
      </c>
      <c r="W49" s="86">
        <v>14</v>
      </c>
      <c r="X49" s="86">
        <v>95</v>
      </c>
      <c r="Y49" s="7">
        <v>41.779000000000003</v>
      </c>
      <c r="Z49" s="87" t="s">
        <v>447</v>
      </c>
      <c r="AA49" s="86">
        <v>6</v>
      </c>
      <c r="AB49" s="86">
        <v>89.6</v>
      </c>
      <c r="AC49" s="7">
        <v>42.731000000000002</v>
      </c>
      <c r="AD49" s="87" t="s">
        <v>101</v>
      </c>
      <c r="AE49" s="86">
        <v>5</v>
      </c>
      <c r="AF49" s="86">
        <v>85</v>
      </c>
      <c r="AG49" s="7">
        <v>42.17</v>
      </c>
      <c r="AH49" s="87" t="s">
        <v>445</v>
      </c>
      <c r="AI49" s="86">
        <v>11</v>
      </c>
      <c r="AJ49" s="86">
        <v>90</v>
      </c>
      <c r="AK49" s="7">
        <v>41.892000000000003</v>
      </c>
    </row>
    <row r="50" spans="1:37">
      <c r="A50" s="92">
        <v>49</v>
      </c>
      <c r="B50" s="87" t="s">
        <v>95</v>
      </c>
      <c r="C50" s="86">
        <v>20</v>
      </c>
      <c r="D50" s="86">
        <v>97.7</v>
      </c>
      <c r="E50" s="7">
        <v>41.652999999999999</v>
      </c>
      <c r="F50" s="87" t="s">
        <v>444</v>
      </c>
      <c r="G50" s="86">
        <v>13</v>
      </c>
      <c r="H50" s="86">
        <v>90.8</v>
      </c>
      <c r="I50" s="7">
        <v>41.348999999999997</v>
      </c>
      <c r="J50" s="87" t="s">
        <v>90</v>
      </c>
      <c r="K50" s="86">
        <v>16</v>
      </c>
      <c r="L50" s="86">
        <v>96.2</v>
      </c>
      <c r="M50" s="7">
        <v>41.651000000000003</v>
      </c>
      <c r="N50" s="87" t="s">
        <v>99</v>
      </c>
      <c r="O50" s="86">
        <v>17</v>
      </c>
      <c r="P50" s="86">
        <v>102.5</v>
      </c>
      <c r="Q50" s="7">
        <v>41.695999999999998</v>
      </c>
      <c r="R50" s="87" t="s">
        <v>446</v>
      </c>
      <c r="S50" s="86">
        <v>2</v>
      </c>
      <c r="T50" s="86">
        <v>92.5</v>
      </c>
      <c r="U50" s="7">
        <v>41.308999999999997</v>
      </c>
      <c r="V50" s="87" t="s">
        <v>93</v>
      </c>
      <c r="W50" s="86">
        <v>14</v>
      </c>
      <c r="X50" s="86">
        <v>95</v>
      </c>
      <c r="Y50" s="7">
        <v>41.771000000000001</v>
      </c>
      <c r="Z50" s="87" t="s">
        <v>447</v>
      </c>
      <c r="AA50" s="86">
        <v>6</v>
      </c>
      <c r="AB50" s="86">
        <v>89.6</v>
      </c>
      <c r="AC50" s="7">
        <v>42.313000000000002</v>
      </c>
      <c r="AD50" s="87" t="s">
        <v>101</v>
      </c>
      <c r="AE50" s="86">
        <v>5</v>
      </c>
      <c r="AF50" s="86">
        <v>85</v>
      </c>
      <c r="AG50" s="7">
        <v>43.281999999999996</v>
      </c>
      <c r="AH50" s="87" t="s">
        <v>445</v>
      </c>
      <c r="AI50" s="86">
        <v>11</v>
      </c>
      <c r="AJ50" s="86">
        <v>90</v>
      </c>
      <c r="AK50" s="7">
        <v>42.067999999999998</v>
      </c>
    </row>
    <row r="51" spans="1:37">
      <c r="A51" s="92">
        <v>50</v>
      </c>
      <c r="B51" s="87" t="s">
        <v>95</v>
      </c>
      <c r="C51" s="86">
        <v>20</v>
      </c>
      <c r="D51" s="86">
        <v>97.7</v>
      </c>
      <c r="E51" s="7">
        <v>41.591999999999999</v>
      </c>
      <c r="F51" s="87" t="s">
        <v>444</v>
      </c>
      <c r="G51" s="86">
        <v>13</v>
      </c>
      <c r="H51" s="86">
        <v>90.8</v>
      </c>
      <c r="I51" s="7">
        <v>41.182000000000002</v>
      </c>
      <c r="J51" s="87" t="s">
        <v>90</v>
      </c>
      <c r="K51" s="86">
        <v>16</v>
      </c>
      <c r="L51" s="86">
        <v>96.2</v>
      </c>
      <c r="M51" s="7">
        <v>41.646000000000001</v>
      </c>
      <c r="N51" s="87" t="s">
        <v>99</v>
      </c>
      <c r="O51" s="86">
        <v>17</v>
      </c>
      <c r="P51" s="86">
        <v>102.5</v>
      </c>
      <c r="Q51" s="7">
        <v>41.768000000000001</v>
      </c>
      <c r="R51" s="87" t="s">
        <v>446</v>
      </c>
      <c r="S51" s="86">
        <v>2</v>
      </c>
      <c r="T51" s="86">
        <v>92.5</v>
      </c>
      <c r="U51" s="7">
        <v>41.384999999999998</v>
      </c>
      <c r="V51" s="87" t="s">
        <v>93</v>
      </c>
      <c r="W51" s="86">
        <v>14</v>
      </c>
      <c r="X51" s="86">
        <v>95</v>
      </c>
      <c r="Y51" s="7">
        <v>41.948999999999998</v>
      </c>
      <c r="Z51" s="87" t="s">
        <v>447</v>
      </c>
      <c r="AA51" s="86">
        <v>6</v>
      </c>
      <c r="AB51" s="86">
        <v>89.6</v>
      </c>
      <c r="AC51" s="7">
        <v>42.287999999999997</v>
      </c>
      <c r="AD51" s="87" t="s">
        <v>101</v>
      </c>
      <c r="AE51" s="86">
        <v>5</v>
      </c>
      <c r="AF51" s="86">
        <v>85</v>
      </c>
      <c r="AG51" s="7">
        <v>42.631</v>
      </c>
      <c r="AH51" s="87" t="s">
        <v>445</v>
      </c>
      <c r="AI51" s="86">
        <v>11</v>
      </c>
      <c r="AJ51" s="86">
        <v>90</v>
      </c>
      <c r="AK51" s="7">
        <v>41.866</v>
      </c>
    </row>
    <row r="52" spans="1:37">
      <c r="A52" s="92">
        <v>51</v>
      </c>
      <c r="B52" s="87" t="s">
        <v>95</v>
      </c>
      <c r="C52" s="86">
        <v>20</v>
      </c>
      <c r="D52" s="86">
        <v>97.7</v>
      </c>
      <c r="E52" s="7">
        <v>41.616999999999997</v>
      </c>
      <c r="F52" s="87" t="s">
        <v>444</v>
      </c>
      <c r="G52" s="86">
        <v>13</v>
      </c>
      <c r="H52" s="86">
        <v>90.8</v>
      </c>
      <c r="I52" s="7">
        <v>41.133000000000003</v>
      </c>
      <c r="J52" s="87" t="s">
        <v>90</v>
      </c>
      <c r="K52" s="86">
        <v>16</v>
      </c>
      <c r="L52" s="86">
        <v>96.2</v>
      </c>
      <c r="M52" s="7">
        <v>41.578000000000003</v>
      </c>
      <c r="N52" s="87" t="s">
        <v>99</v>
      </c>
      <c r="O52" s="86">
        <v>17</v>
      </c>
      <c r="P52" s="86">
        <v>102.5</v>
      </c>
      <c r="Q52" s="7">
        <v>41.761000000000003</v>
      </c>
      <c r="R52" s="87" t="s">
        <v>446</v>
      </c>
      <c r="S52" s="86">
        <v>2</v>
      </c>
      <c r="T52" s="86">
        <v>92.5</v>
      </c>
      <c r="U52" s="7">
        <v>41.383000000000003</v>
      </c>
      <c r="V52" s="87" t="s">
        <v>93</v>
      </c>
      <c r="W52" s="86">
        <v>14</v>
      </c>
      <c r="X52" s="86">
        <v>95</v>
      </c>
      <c r="Y52" s="7">
        <v>41.936</v>
      </c>
      <c r="Z52" s="87" t="s">
        <v>447</v>
      </c>
      <c r="AA52" s="86">
        <v>6</v>
      </c>
      <c r="AB52" s="86">
        <v>89.6</v>
      </c>
      <c r="AC52" s="7">
        <v>42.366999999999997</v>
      </c>
      <c r="AD52" s="87" t="s">
        <v>101</v>
      </c>
      <c r="AE52" s="86">
        <v>5</v>
      </c>
      <c r="AF52" s="86">
        <v>85</v>
      </c>
      <c r="AG52" s="7">
        <v>42.165999999999997</v>
      </c>
      <c r="AH52" s="87" t="s">
        <v>445</v>
      </c>
      <c r="AI52" s="86">
        <v>11</v>
      </c>
      <c r="AJ52" s="86">
        <v>90</v>
      </c>
      <c r="AK52" s="7">
        <v>41.960999999999999</v>
      </c>
    </row>
    <row r="53" spans="1:37">
      <c r="A53" s="92">
        <v>52</v>
      </c>
      <c r="B53" s="87" t="s">
        <v>95</v>
      </c>
      <c r="C53" s="86">
        <v>20</v>
      </c>
      <c r="D53" s="86">
        <v>97.7</v>
      </c>
      <c r="E53" s="7">
        <v>41.593000000000004</v>
      </c>
      <c r="F53" s="87" t="s">
        <v>444</v>
      </c>
      <c r="G53" s="86">
        <v>13</v>
      </c>
      <c r="H53" s="86">
        <v>90.8</v>
      </c>
      <c r="I53" s="7">
        <v>41.134999999999998</v>
      </c>
      <c r="J53" s="87" t="s">
        <v>90</v>
      </c>
      <c r="K53" s="86">
        <v>16</v>
      </c>
      <c r="L53" s="86">
        <v>96.2</v>
      </c>
      <c r="M53" s="7">
        <v>41.55</v>
      </c>
      <c r="N53" s="87" t="s">
        <v>99</v>
      </c>
      <c r="O53" s="86">
        <v>17</v>
      </c>
      <c r="P53" s="86">
        <v>102.5</v>
      </c>
      <c r="Q53" s="7">
        <v>41.847000000000001</v>
      </c>
      <c r="R53" s="87" t="s">
        <v>446</v>
      </c>
      <c r="S53" s="86">
        <v>2</v>
      </c>
      <c r="T53" s="86">
        <v>92.5</v>
      </c>
      <c r="U53" s="7">
        <v>41.268000000000001</v>
      </c>
      <c r="V53" s="87" t="s">
        <v>93</v>
      </c>
      <c r="W53" s="86">
        <v>14</v>
      </c>
      <c r="X53" s="86">
        <v>95</v>
      </c>
      <c r="Y53" s="7">
        <v>41.883000000000003</v>
      </c>
      <c r="Z53" s="87" t="s">
        <v>447</v>
      </c>
      <c r="AA53" s="86">
        <v>6</v>
      </c>
      <c r="AB53" s="86">
        <v>89.6</v>
      </c>
      <c r="AC53" s="7">
        <v>42.139000000000003</v>
      </c>
      <c r="AD53" s="87" t="s">
        <v>101</v>
      </c>
      <c r="AE53" s="86">
        <v>5</v>
      </c>
      <c r="AF53" s="86">
        <v>85</v>
      </c>
      <c r="AG53" s="7">
        <v>42.252000000000002</v>
      </c>
      <c r="AH53" s="87" t="s">
        <v>445</v>
      </c>
      <c r="AI53" s="86">
        <v>11</v>
      </c>
      <c r="AJ53" s="86">
        <v>90</v>
      </c>
      <c r="AK53" s="7">
        <v>42.197000000000003</v>
      </c>
    </row>
    <row r="54" spans="1:37">
      <c r="A54" s="92">
        <v>53</v>
      </c>
      <c r="B54" s="87" t="s">
        <v>95</v>
      </c>
      <c r="C54" s="86">
        <v>20</v>
      </c>
      <c r="D54" s="86">
        <v>97.7</v>
      </c>
      <c r="E54" s="7">
        <v>41.308999999999997</v>
      </c>
      <c r="F54" s="87" t="s">
        <v>444</v>
      </c>
      <c r="G54" s="86">
        <v>13</v>
      </c>
      <c r="H54" s="86">
        <v>90.8</v>
      </c>
      <c r="I54" s="7">
        <v>41.161000000000001</v>
      </c>
      <c r="J54" s="87" t="s">
        <v>90</v>
      </c>
      <c r="K54" s="86">
        <v>16</v>
      </c>
      <c r="L54" s="86">
        <v>96.2</v>
      </c>
      <c r="M54" s="7">
        <v>41.564999999999998</v>
      </c>
      <c r="N54" s="87" t="s">
        <v>99</v>
      </c>
      <c r="O54" s="86">
        <v>17</v>
      </c>
      <c r="P54" s="86">
        <v>102.5</v>
      </c>
      <c r="Q54" s="7">
        <v>42.396999999999998</v>
      </c>
      <c r="R54" s="87" t="s">
        <v>446</v>
      </c>
      <c r="S54" s="86">
        <v>2</v>
      </c>
      <c r="T54" s="86">
        <v>92.5</v>
      </c>
      <c r="U54" s="7">
        <v>41.21</v>
      </c>
      <c r="V54" s="87" t="s">
        <v>93</v>
      </c>
      <c r="W54" s="86">
        <v>14</v>
      </c>
      <c r="X54" s="86">
        <v>95</v>
      </c>
      <c r="Y54" s="7">
        <v>41.945</v>
      </c>
      <c r="Z54" s="87" t="s">
        <v>447</v>
      </c>
      <c r="AA54" s="86">
        <v>6</v>
      </c>
      <c r="AB54" s="86">
        <v>89.6</v>
      </c>
      <c r="AC54" s="7">
        <v>42.158999999999999</v>
      </c>
      <c r="AD54" s="87" t="s">
        <v>101</v>
      </c>
      <c r="AE54" s="86">
        <v>5</v>
      </c>
      <c r="AF54" s="86">
        <v>85</v>
      </c>
      <c r="AG54" s="7">
        <v>42.247999999999998</v>
      </c>
      <c r="AH54" s="87" t="s">
        <v>445</v>
      </c>
      <c r="AI54" s="86">
        <v>11</v>
      </c>
      <c r="AJ54" s="86">
        <v>90</v>
      </c>
      <c r="AK54" s="7">
        <v>42.328000000000003</v>
      </c>
    </row>
    <row r="55" spans="1:37">
      <c r="A55" s="92">
        <v>54</v>
      </c>
      <c r="B55" s="87" t="s">
        <v>95</v>
      </c>
      <c r="C55" s="86">
        <v>20</v>
      </c>
      <c r="D55" s="86">
        <v>97.7</v>
      </c>
      <c r="E55" s="7">
        <v>41.451999999999998</v>
      </c>
      <c r="F55" s="87" t="s">
        <v>444</v>
      </c>
      <c r="G55" s="86">
        <v>13</v>
      </c>
      <c r="H55" s="86">
        <v>90.8</v>
      </c>
      <c r="I55" s="7">
        <v>41.201999999999998</v>
      </c>
      <c r="J55" s="87" t="s">
        <v>90</v>
      </c>
      <c r="K55" s="86">
        <v>16</v>
      </c>
      <c r="L55" s="86">
        <v>96.2</v>
      </c>
      <c r="M55" s="7">
        <v>41.53</v>
      </c>
      <c r="N55" s="87" t="s">
        <v>99</v>
      </c>
      <c r="O55" s="86">
        <v>17</v>
      </c>
      <c r="P55" s="86">
        <v>102.5</v>
      </c>
      <c r="Q55" s="7">
        <v>41.869</v>
      </c>
      <c r="R55" s="87" t="s">
        <v>446</v>
      </c>
      <c r="S55" s="86">
        <v>2</v>
      </c>
      <c r="T55" s="86">
        <v>92.5</v>
      </c>
      <c r="U55" s="7">
        <v>41.194000000000003</v>
      </c>
      <c r="V55" s="87" t="s">
        <v>93</v>
      </c>
      <c r="W55" s="86">
        <v>14</v>
      </c>
      <c r="X55" s="86">
        <v>95</v>
      </c>
      <c r="Y55" s="7">
        <v>41.988999999999997</v>
      </c>
      <c r="Z55" s="87" t="s">
        <v>447</v>
      </c>
      <c r="AA55" s="86">
        <v>6</v>
      </c>
      <c r="AB55" s="86">
        <v>89.6</v>
      </c>
      <c r="AC55" s="7">
        <v>42.252000000000002</v>
      </c>
      <c r="AD55" s="87" t="s">
        <v>101</v>
      </c>
      <c r="AE55" s="86">
        <v>5</v>
      </c>
      <c r="AF55" s="86">
        <v>85</v>
      </c>
      <c r="AG55" s="7">
        <v>42.423000000000002</v>
      </c>
      <c r="AH55" s="87" t="s">
        <v>445</v>
      </c>
      <c r="AI55" s="86">
        <v>11</v>
      </c>
      <c r="AJ55" s="86">
        <v>90</v>
      </c>
      <c r="AK55" s="7">
        <v>41.942</v>
      </c>
    </row>
    <row r="56" spans="1:37">
      <c r="A56" s="92">
        <v>55</v>
      </c>
      <c r="B56" s="87" t="s">
        <v>95</v>
      </c>
      <c r="C56" s="86">
        <v>20</v>
      </c>
      <c r="D56" s="86">
        <v>97.7</v>
      </c>
      <c r="E56" s="7">
        <v>41.579000000000001</v>
      </c>
      <c r="F56" s="87" t="s">
        <v>444</v>
      </c>
      <c r="G56" s="86">
        <v>13</v>
      </c>
      <c r="H56" s="86">
        <v>90.8</v>
      </c>
      <c r="I56" s="7">
        <v>41.195999999999998</v>
      </c>
      <c r="J56" s="87" t="s">
        <v>90</v>
      </c>
      <c r="K56" s="86">
        <v>16</v>
      </c>
      <c r="L56" s="86">
        <v>96.2</v>
      </c>
      <c r="M56" s="7">
        <v>41.482999999999997</v>
      </c>
      <c r="N56" s="87" t="s">
        <v>99</v>
      </c>
      <c r="O56" s="86">
        <v>17</v>
      </c>
      <c r="P56" s="86">
        <v>102.5</v>
      </c>
      <c r="Q56" s="7">
        <v>41.904000000000003</v>
      </c>
      <c r="R56" s="87" t="s">
        <v>446</v>
      </c>
      <c r="S56" s="86">
        <v>2</v>
      </c>
      <c r="T56" s="86">
        <v>92.5</v>
      </c>
      <c r="U56" s="7">
        <v>41.183</v>
      </c>
      <c r="V56" s="87" t="s">
        <v>93</v>
      </c>
      <c r="W56" s="86">
        <v>14</v>
      </c>
      <c r="X56" s="86">
        <v>95</v>
      </c>
      <c r="Y56" s="7">
        <v>41.793999999999997</v>
      </c>
      <c r="Z56" s="87" t="s">
        <v>447</v>
      </c>
      <c r="AA56" s="86">
        <v>6</v>
      </c>
      <c r="AB56" s="86">
        <v>89.6</v>
      </c>
      <c r="AC56" s="7">
        <v>42.427999999999997</v>
      </c>
      <c r="AD56" s="87" t="s">
        <v>101</v>
      </c>
      <c r="AE56" s="86">
        <v>5</v>
      </c>
      <c r="AF56" s="86">
        <v>85</v>
      </c>
      <c r="AG56" s="7">
        <v>42.039000000000001</v>
      </c>
      <c r="AH56" s="87" t="s">
        <v>445</v>
      </c>
      <c r="AI56" s="86">
        <v>11</v>
      </c>
      <c r="AJ56" s="86">
        <v>90</v>
      </c>
      <c r="AK56" s="7">
        <v>42.249000000000002</v>
      </c>
    </row>
    <row r="57" spans="1:37">
      <c r="A57" s="92">
        <v>56</v>
      </c>
      <c r="B57" s="87" t="s">
        <v>95</v>
      </c>
      <c r="C57" s="86">
        <v>20</v>
      </c>
      <c r="D57" s="86">
        <v>97.7</v>
      </c>
      <c r="E57" s="7">
        <v>41.412999999999997</v>
      </c>
      <c r="F57" s="87" t="s">
        <v>444</v>
      </c>
      <c r="G57" s="86">
        <v>13</v>
      </c>
      <c r="H57" s="86">
        <v>90.8</v>
      </c>
      <c r="I57" s="7">
        <v>41.203000000000003</v>
      </c>
      <c r="J57" s="87" t="s">
        <v>90</v>
      </c>
      <c r="K57" s="86">
        <v>16</v>
      </c>
      <c r="L57" s="86">
        <v>96.2</v>
      </c>
      <c r="M57" s="7">
        <v>41.423000000000002</v>
      </c>
      <c r="N57" s="87" t="s">
        <v>99</v>
      </c>
      <c r="O57" s="86">
        <v>17</v>
      </c>
      <c r="P57" s="86">
        <v>102.5</v>
      </c>
      <c r="Q57" s="7">
        <v>42.055</v>
      </c>
      <c r="R57" s="87" t="s">
        <v>446</v>
      </c>
      <c r="S57" s="86">
        <v>2</v>
      </c>
      <c r="T57" s="86">
        <v>92.5</v>
      </c>
      <c r="U57" s="7">
        <v>41.301000000000002</v>
      </c>
      <c r="V57" s="87" t="s">
        <v>93</v>
      </c>
      <c r="W57" s="86">
        <v>14</v>
      </c>
      <c r="X57" s="86">
        <v>95</v>
      </c>
      <c r="Y57" s="7">
        <v>41.753</v>
      </c>
      <c r="Z57" s="87" t="s">
        <v>447</v>
      </c>
      <c r="AA57" s="86">
        <v>6</v>
      </c>
      <c r="AB57" s="86">
        <v>89.6</v>
      </c>
      <c r="AC57" s="7">
        <v>42.545000000000002</v>
      </c>
      <c r="AD57" s="83" t="s">
        <v>1162</v>
      </c>
      <c r="AE57" s="84"/>
      <c r="AF57" s="85"/>
      <c r="AG57" s="7">
        <v>104.623</v>
      </c>
      <c r="AH57" s="87" t="s">
        <v>445</v>
      </c>
      <c r="AI57" s="86">
        <v>11</v>
      </c>
      <c r="AJ57" s="86">
        <v>90</v>
      </c>
      <c r="AK57" s="7">
        <v>43.012</v>
      </c>
    </row>
    <row r="58" spans="1:37">
      <c r="A58" s="92">
        <v>57</v>
      </c>
      <c r="B58" s="87" t="s">
        <v>95</v>
      </c>
      <c r="C58" s="86">
        <v>20</v>
      </c>
      <c r="D58" s="86">
        <v>97.7</v>
      </c>
      <c r="E58" s="7">
        <v>41.423000000000002</v>
      </c>
      <c r="F58" s="87" t="s">
        <v>444</v>
      </c>
      <c r="G58" s="86">
        <v>13</v>
      </c>
      <c r="H58" s="86">
        <v>90.8</v>
      </c>
      <c r="I58" s="7">
        <v>41.165999999999997</v>
      </c>
      <c r="J58" s="87" t="s">
        <v>90</v>
      </c>
      <c r="K58" s="86">
        <v>16</v>
      </c>
      <c r="L58" s="86">
        <v>96.2</v>
      </c>
      <c r="M58" s="7">
        <v>42.058999999999997</v>
      </c>
      <c r="N58" s="87" t="s">
        <v>99</v>
      </c>
      <c r="O58" s="86">
        <v>17</v>
      </c>
      <c r="P58" s="86">
        <v>102.5</v>
      </c>
      <c r="Q58" s="7">
        <v>42.094999999999999</v>
      </c>
      <c r="R58" s="87" t="s">
        <v>446</v>
      </c>
      <c r="S58" s="86">
        <v>2</v>
      </c>
      <c r="T58" s="86">
        <v>92.5</v>
      </c>
      <c r="U58" s="7">
        <v>41.314</v>
      </c>
      <c r="V58" s="87" t="s">
        <v>93</v>
      </c>
      <c r="W58" s="86">
        <v>14</v>
      </c>
      <c r="X58" s="86">
        <v>95</v>
      </c>
      <c r="Y58" s="7">
        <v>41.823</v>
      </c>
      <c r="Z58" s="87" t="s">
        <v>447</v>
      </c>
      <c r="AA58" s="86">
        <v>6</v>
      </c>
      <c r="AB58" s="86">
        <v>89.6</v>
      </c>
      <c r="AC58" s="7">
        <v>42.307000000000002</v>
      </c>
      <c r="AD58" s="87" t="s">
        <v>448</v>
      </c>
      <c r="AE58" s="86">
        <v>10</v>
      </c>
      <c r="AF58" s="86">
        <v>97.5</v>
      </c>
      <c r="AG58" s="7">
        <v>43.131</v>
      </c>
      <c r="AH58" s="87" t="s">
        <v>445</v>
      </c>
      <c r="AI58" s="86">
        <v>11</v>
      </c>
      <c r="AJ58" s="86">
        <v>90</v>
      </c>
      <c r="AK58" s="7">
        <v>41.908000000000001</v>
      </c>
    </row>
    <row r="59" spans="1:37">
      <c r="A59" s="92">
        <v>58</v>
      </c>
      <c r="B59" s="87" t="s">
        <v>95</v>
      </c>
      <c r="C59" s="86">
        <v>20</v>
      </c>
      <c r="D59" s="86">
        <v>97.7</v>
      </c>
      <c r="E59" s="7">
        <v>41.564999999999998</v>
      </c>
      <c r="F59" s="87" t="s">
        <v>444</v>
      </c>
      <c r="G59" s="86">
        <v>13</v>
      </c>
      <c r="H59" s="86">
        <v>90.8</v>
      </c>
      <c r="I59" s="7">
        <v>41.298000000000002</v>
      </c>
      <c r="J59" s="87" t="s">
        <v>90</v>
      </c>
      <c r="K59" s="86">
        <v>16</v>
      </c>
      <c r="L59" s="86">
        <v>96.2</v>
      </c>
      <c r="M59" s="7">
        <v>41.512</v>
      </c>
      <c r="N59" s="87" t="s">
        <v>99</v>
      </c>
      <c r="O59" s="86">
        <v>17</v>
      </c>
      <c r="P59" s="86">
        <v>102.5</v>
      </c>
      <c r="Q59" s="7">
        <v>42.042999999999999</v>
      </c>
      <c r="R59" s="87" t="s">
        <v>446</v>
      </c>
      <c r="S59" s="86">
        <v>2</v>
      </c>
      <c r="T59" s="86">
        <v>92.5</v>
      </c>
      <c r="U59" s="7">
        <v>41.328000000000003</v>
      </c>
      <c r="V59" s="87" t="s">
        <v>93</v>
      </c>
      <c r="W59" s="86">
        <v>14</v>
      </c>
      <c r="X59" s="86">
        <v>95</v>
      </c>
      <c r="Y59" s="7">
        <v>41.823999999999998</v>
      </c>
      <c r="Z59" s="87" t="s">
        <v>447</v>
      </c>
      <c r="AA59" s="86">
        <v>6</v>
      </c>
      <c r="AB59" s="86">
        <v>89.6</v>
      </c>
      <c r="AC59" s="7">
        <v>42.241</v>
      </c>
      <c r="AD59" s="87" t="s">
        <v>448</v>
      </c>
      <c r="AE59" s="86">
        <v>10</v>
      </c>
      <c r="AF59" s="86">
        <v>97.5</v>
      </c>
      <c r="AG59" s="7">
        <v>43.317999999999998</v>
      </c>
      <c r="AH59" s="87" t="s">
        <v>445</v>
      </c>
      <c r="AI59" s="86">
        <v>11</v>
      </c>
      <c r="AJ59" s="86">
        <v>90</v>
      </c>
      <c r="AK59" s="7">
        <v>41.841999999999999</v>
      </c>
    </row>
    <row r="60" spans="1:37">
      <c r="A60" s="92">
        <v>59</v>
      </c>
      <c r="B60" s="87" t="s">
        <v>95</v>
      </c>
      <c r="C60" s="86">
        <v>20</v>
      </c>
      <c r="D60" s="86">
        <v>97.7</v>
      </c>
      <c r="E60" s="7">
        <v>41.552</v>
      </c>
      <c r="F60" s="87" t="s">
        <v>444</v>
      </c>
      <c r="G60" s="86">
        <v>13</v>
      </c>
      <c r="H60" s="86">
        <v>90.8</v>
      </c>
      <c r="I60" s="7">
        <v>41.201999999999998</v>
      </c>
      <c r="J60" s="87" t="s">
        <v>90</v>
      </c>
      <c r="K60" s="86">
        <v>16</v>
      </c>
      <c r="L60" s="86">
        <v>96.2</v>
      </c>
      <c r="M60" s="7">
        <v>41.332000000000001</v>
      </c>
      <c r="N60" s="87" t="s">
        <v>99</v>
      </c>
      <c r="O60" s="86">
        <v>17</v>
      </c>
      <c r="P60" s="86">
        <v>102.5</v>
      </c>
      <c r="Q60" s="7">
        <v>41.825000000000003</v>
      </c>
      <c r="R60" s="87" t="s">
        <v>446</v>
      </c>
      <c r="S60" s="86">
        <v>2</v>
      </c>
      <c r="T60" s="86">
        <v>92.5</v>
      </c>
      <c r="U60" s="7">
        <v>41.271999999999998</v>
      </c>
      <c r="V60" s="87" t="s">
        <v>93</v>
      </c>
      <c r="W60" s="86">
        <v>14</v>
      </c>
      <c r="X60" s="86">
        <v>95</v>
      </c>
      <c r="Y60" s="7">
        <v>41.685000000000002</v>
      </c>
      <c r="Z60" s="87" t="s">
        <v>447</v>
      </c>
      <c r="AA60" s="86">
        <v>6</v>
      </c>
      <c r="AB60" s="86">
        <v>89.6</v>
      </c>
      <c r="AC60" s="7">
        <v>42.259</v>
      </c>
      <c r="AD60" s="87" t="s">
        <v>448</v>
      </c>
      <c r="AE60" s="86">
        <v>10</v>
      </c>
      <c r="AF60" s="86">
        <v>97.5</v>
      </c>
      <c r="AG60" s="7">
        <v>42.648000000000003</v>
      </c>
      <c r="AH60" s="87" t="s">
        <v>445</v>
      </c>
      <c r="AI60" s="86">
        <v>11</v>
      </c>
      <c r="AJ60" s="86">
        <v>90</v>
      </c>
      <c r="AK60" s="7">
        <v>42.097000000000001</v>
      </c>
    </row>
    <row r="61" spans="1:37">
      <c r="A61" s="92">
        <v>60</v>
      </c>
      <c r="B61" s="87" t="s">
        <v>95</v>
      </c>
      <c r="C61" s="86">
        <v>20</v>
      </c>
      <c r="D61" s="86">
        <v>97.7</v>
      </c>
      <c r="E61" s="7">
        <v>41.493000000000002</v>
      </c>
      <c r="F61" s="87" t="s">
        <v>444</v>
      </c>
      <c r="G61" s="86">
        <v>13</v>
      </c>
      <c r="H61" s="86">
        <v>90.8</v>
      </c>
      <c r="I61" s="7">
        <v>40.920999999999999</v>
      </c>
      <c r="J61" s="87" t="s">
        <v>90</v>
      </c>
      <c r="K61" s="86">
        <v>16</v>
      </c>
      <c r="L61" s="86">
        <v>96.2</v>
      </c>
      <c r="M61" s="7">
        <v>41.41</v>
      </c>
      <c r="N61" s="87" t="s">
        <v>99</v>
      </c>
      <c r="O61" s="86">
        <v>17</v>
      </c>
      <c r="P61" s="86">
        <v>102.5</v>
      </c>
      <c r="Q61" s="7">
        <v>41.917999999999999</v>
      </c>
      <c r="R61" s="87" t="s">
        <v>446</v>
      </c>
      <c r="S61" s="86">
        <v>2</v>
      </c>
      <c r="T61" s="86">
        <v>92.5</v>
      </c>
      <c r="U61" s="7">
        <v>41.128</v>
      </c>
      <c r="V61" s="87" t="s">
        <v>93</v>
      </c>
      <c r="W61" s="86">
        <v>14</v>
      </c>
      <c r="X61" s="86">
        <v>95</v>
      </c>
      <c r="Y61" s="7">
        <v>41.7</v>
      </c>
      <c r="Z61" s="87" t="s">
        <v>447</v>
      </c>
      <c r="AA61" s="86">
        <v>6</v>
      </c>
      <c r="AB61" s="86">
        <v>89.6</v>
      </c>
      <c r="AC61" s="7">
        <v>42.356999999999999</v>
      </c>
      <c r="AD61" s="87" t="s">
        <v>448</v>
      </c>
      <c r="AE61" s="86">
        <v>10</v>
      </c>
      <c r="AF61" s="86">
        <v>97.5</v>
      </c>
      <c r="AG61" s="7">
        <v>42.469000000000001</v>
      </c>
      <c r="AH61" s="87" t="s">
        <v>445</v>
      </c>
      <c r="AI61" s="86">
        <v>11</v>
      </c>
      <c r="AJ61" s="86">
        <v>90</v>
      </c>
      <c r="AK61" s="7">
        <v>41.883000000000003</v>
      </c>
    </row>
    <row r="62" spans="1:37">
      <c r="A62" s="92">
        <v>61</v>
      </c>
      <c r="B62" s="87" t="s">
        <v>95</v>
      </c>
      <c r="C62" s="86">
        <v>20</v>
      </c>
      <c r="D62" s="86">
        <v>97.7</v>
      </c>
      <c r="E62" s="7">
        <v>41.523000000000003</v>
      </c>
      <c r="F62" s="87" t="s">
        <v>444</v>
      </c>
      <c r="G62" s="86">
        <v>13</v>
      </c>
      <c r="H62" s="86">
        <v>90.8</v>
      </c>
      <c r="I62" s="7">
        <v>40.98</v>
      </c>
      <c r="J62" s="87" t="s">
        <v>90</v>
      </c>
      <c r="K62" s="86">
        <v>16</v>
      </c>
      <c r="L62" s="86">
        <v>96.2</v>
      </c>
      <c r="M62" s="7">
        <v>41.317</v>
      </c>
      <c r="N62" s="87" t="s">
        <v>99</v>
      </c>
      <c r="O62" s="86">
        <v>17</v>
      </c>
      <c r="P62" s="86">
        <v>102.5</v>
      </c>
      <c r="Q62" s="7">
        <v>41.545000000000002</v>
      </c>
      <c r="R62" s="87" t="s">
        <v>446</v>
      </c>
      <c r="S62" s="86">
        <v>2</v>
      </c>
      <c r="T62" s="86">
        <v>92.5</v>
      </c>
      <c r="U62" s="7">
        <v>41.597000000000001</v>
      </c>
      <c r="V62" s="87" t="s">
        <v>93</v>
      </c>
      <c r="W62" s="86">
        <v>14</v>
      </c>
      <c r="X62" s="86">
        <v>95</v>
      </c>
      <c r="Y62" s="7">
        <v>41.872999999999998</v>
      </c>
      <c r="Z62" s="87" t="s">
        <v>447</v>
      </c>
      <c r="AA62" s="86">
        <v>6</v>
      </c>
      <c r="AB62" s="86">
        <v>89.6</v>
      </c>
      <c r="AC62" s="7">
        <v>41.875</v>
      </c>
      <c r="AD62" s="87" t="s">
        <v>448</v>
      </c>
      <c r="AE62" s="86">
        <v>10</v>
      </c>
      <c r="AF62" s="86">
        <v>97.5</v>
      </c>
      <c r="AG62" s="7">
        <v>42.424999999999997</v>
      </c>
      <c r="AH62" s="87" t="s">
        <v>445</v>
      </c>
      <c r="AI62" s="86">
        <v>11</v>
      </c>
      <c r="AJ62" s="86">
        <v>90</v>
      </c>
      <c r="AK62" s="7">
        <v>42.088000000000001</v>
      </c>
    </row>
    <row r="63" spans="1:37">
      <c r="A63" s="92">
        <v>62</v>
      </c>
      <c r="B63" s="87" t="s">
        <v>95</v>
      </c>
      <c r="C63" s="86">
        <v>20</v>
      </c>
      <c r="D63" s="86">
        <v>97.7</v>
      </c>
      <c r="E63" s="7">
        <v>41.783000000000001</v>
      </c>
      <c r="F63" s="87" t="s">
        <v>444</v>
      </c>
      <c r="G63" s="86">
        <v>13</v>
      </c>
      <c r="H63" s="86">
        <v>90.8</v>
      </c>
      <c r="I63" s="7">
        <v>41.033999999999999</v>
      </c>
      <c r="J63" s="87" t="s">
        <v>90</v>
      </c>
      <c r="K63" s="86">
        <v>16</v>
      </c>
      <c r="L63" s="86">
        <v>96.2</v>
      </c>
      <c r="M63" s="7">
        <v>41.408000000000001</v>
      </c>
      <c r="N63" s="87" t="s">
        <v>99</v>
      </c>
      <c r="O63" s="86">
        <v>17</v>
      </c>
      <c r="P63" s="86">
        <v>102.5</v>
      </c>
      <c r="Q63" s="7">
        <v>41.587000000000003</v>
      </c>
      <c r="R63" s="87" t="s">
        <v>446</v>
      </c>
      <c r="S63" s="86">
        <v>2</v>
      </c>
      <c r="T63" s="86">
        <v>92.5</v>
      </c>
      <c r="U63" s="7">
        <v>41.259</v>
      </c>
      <c r="V63" s="87" t="s">
        <v>93</v>
      </c>
      <c r="W63" s="86">
        <v>14</v>
      </c>
      <c r="X63" s="86">
        <v>95</v>
      </c>
      <c r="Y63" s="7">
        <v>41.947000000000003</v>
      </c>
      <c r="Z63" s="87" t="s">
        <v>447</v>
      </c>
      <c r="AA63" s="86">
        <v>6</v>
      </c>
      <c r="AB63" s="86">
        <v>89.6</v>
      </c>
      <c r="AC63" s="7">
        <v>43.283999999999999</v>
      </c>
      <c r="AD63" s="87" t="s">
        <v>448</v>
      </c>
      <c r="AE63" s="86">
        <v>10</v>
      </c>
      <c r="AF63" s="86">
        <v>97.5</v>
      </c>
      <c r="AG63" s="7">
        <v>42.563000000000002</v>
      </c>
      <c r="AH63" s="87" t="s">
        <v>445</v>
      </c>
      <c r="AI63" s="86">
        <v>11</v>
      </c>
      <c r="AJ63" s="86">
        <v>90</v>
      </c>
      <c r="AK63" s="7">
        <v>42.249000000000002</v>
      </c>
    </row>
    <row r="64" spans="1:37">
      <c r="A64" s="92">
        <v>63</v>
      </c>
      <c r="B64" s="87" t="s">
        <v>95</v>
      </c>
      <c r="C64" s="86">
        <v>20</v>
      </c>
      <c r="D64" s="86">
        <v>97.7</v>
      </c>
      <c r="E64" s="7">
        <v>42.741999999999997</v>
      </c>
      <c r="F64" s="87" t="s">
        <v>444</v>
      </c>
      <c r="G64" s="86">
        <v>13</v>
      </c>
      <c r="H64" s="86">
        <v>90.8</v>
      </c>
      <c r="I64" s="7">
        <v>40.948999999999998</v>
      </c>
      <c r="J64" s="87" t="s">
        <v>90</v>
      </c>
      <c r="K64" s="86">
        <v>16</v>
      </c>
      <c r="L64" s="86">
        <v>96.2</v>
      </c>
      <c r="M64" s="7">
        <v>41.820999999999998</v>
      </c>
      <c r="N64" s="87" t="s">
        <v>99</v>
      </c>
      <c r="O64" s="86">
        <v>17</v>
      </c>
      <c r="P64" s="86">
        <v>102.5</v>
      </c>
      <c r="Q64" s="7">
        <v>41.746000000000002</v>
      </c>
      <c r="R64" s="87" t="s">
        <v>446</v>
      </c>
      <c r="S64" s="86">
        <v>2</v>
      </c>
      <c r="T64" s="86">
        <v>92.5</v>
      </c>
      <c r="U64" s="7">
        <v>41.21</v>
      </c>
      <c r="V64" s="87" t="s">
        <v>93</v>
      </c>
      <c r="W64" s="86">
        <v>14</v>
      </c>
      <c r="X64" s="86">
        <v>95</v>
      </c>
      <c r="Y64" s="7">
        <v>41.914999999999999</v>
      </c>
      <c r="Z64" s="87" t="s">
        <v>447</v>
      </c>
      <c r="AA64" s="86">
        <v>6</v>
      </c>
      <c r="AB64" s="86">
        <v>89.6</v>
      </c>
      <c r="AC64" s="7">
        <v>42.145000000000003</v>
      </c>
      <c r="AD64" s="87" t="s">
        <v>448</v>
      </c>
      <c r="AE64" s="86">
        <v>10</v>
      </c>
      <c r="AF64" s="86">
        <v>97.5</v>
      </c>
      <c r="AG64" s="7">
        <v>42.734000000000002</v>
      </c>
      <c r="AH64" s="83" t="s">
        <v>1162</v>
      </c>
      <c r="AI64" s="84"/>
      <c r="AJ64" s="85"/>
      <c r="AK64" s="7">
        <v>103.20399999999999</v>
      </c>
    </row>
    <row r="65" spans="1:37">
      <c r="A65" s="92">
        <v>64</v>
      </c>
      <c r="B65" s="87" t="s">
        <v>95</v>
      </c>
      <c r="C65" s="86">
        <v>20</v>
      </c>
      <c r="D65" s="86">
        <v>97.7</v>
      </c>
      <c r="E65" s="7">
        <v>41.594999999999999</v>
      </c>
      <c r="F65" s="83" t="s">
        <v>1162</v>
      </c>
      <c r="G65" s="84"/>
      <c r="H65" s="85"/>
      <c r="I65" s="7">
        <v>101.94799999999999</v>
      </c>
      <c r="J65" s="87" t="s">
        <v>90</v>
      </c>
      <c r="K65" s="86">
        <v>16</v>
      </c>
      <c r="L65" s="86">
        <v>96.2</v>
      </c>
      <c r="M65" s="7">
        <v>41.536000000000001</v>
      </c>
      <c r="N65" s="83" t="s">
        <v>1162</v>
      </c>
      <c r="O65" s="84"/>
      <c r="P65" s="85"/>
      <c r="Q65" s="7">
        <v>101.72</v>
      </c>
      <c r="R65" s="87" t="s">
        <v>446</v>
      </c>
      <c r="S65" s="86">
        <v>2</v>
      </c>
      <c r="T65" s="86">
        <v>92.5</v>
      </c>
      <c r="U65" s="7">
        <v>41.189</v>
      </c>
      <c r="V65" s="83" t="s">
        <v>1162</v>
      </c>
      <c r="W65" s="84"/>
      <c r="X65" s="85"/>
      <c r="Y65" s="7">
        <v>102.43899999999999</v>
      </c>
      <c r="Z65" s="87" t="s">
        <v>447</v>
      </c>
      <c r="AA65" s="86">
        <v>6</v>
      </c>
      <c r="AB65" s="86">
        <v>89.6</v>
      </c>
      <c r="AC65" s="7">
        <v>42.412999999999997</v>
      </c>
      <c r="AD65" s="87" t="s">
        <v>448</v>
      </c>
      <c r="AE65" s="86">
        <v>10</v>
      </c>
      <c r="AF65" s="86">
        <v>97.5</v>
      </c>
      <c r="AG65" s="7">
        <v>42.420999999999999</v>
      </c>
      <c r="AH65" s="87" t="s">
        <v>445</v>
      </c>
      <c r="AI65" s="86">
        <v>17</v>
      </c>
      <c r="AJ65" s="86">
        <v>90</v>
      </c>
      <c r="AK65" s="7">
        <v>41.816000000000003</v>
      </c>
    </row>
    <row r="66" spans="1:37">
      <c r="A66" s="92">
        <v>65</v>
      </c>
      <c r="B66" s="83" t="s">
        <v>1162</v>
      </c>
      <c r="C66" s="84"/>
      <c r="D66" s="85"/>
      <c r="E66" s="7">
        <v>121.17100000000001</v>
      </c>
      <c r="F66" s="87" t="s">
        <v>97</v>
      </c>
      <c r="G66" s="86">
        <v>5</v>
      </c>
      <c r="H66" s="86">
        <v>91.5</v>
      </c>
      <c r="I66" s="7">
        <v>41.500999999999998</v>
      </c>
      <c r="J66" s="83" t="s">
        <v>1162</v>
      </c>
      <c r="K66" s="84"/>
      <c r="L66" s="85"/>
      <c r="M66" s="7">
        <v>102.988</v>
      </c>
      <c r="N66" s="87" t="s">
        <v>98</v>
      </c>
      <c r="O66" s="86">
        <v>13</v>
      </c>
      <c r="P66" s="86">
        <v>88.8</v>
      </c>
      <c r="Q66" s="7">
        <v>41.491</v>
      </c>
      <c r="R66" s="83" t="s">
        <v>1162</v>
      </c>
      <c r="S66" s="84"/>
      <c r="T66" s="85"/>
      <c r="U66" s="7">
        <v>106.913</v>
      </c>
      <c r="V66" s="87" t="s">
        <v>443</v>
      </c>
      <c r="W66" s="86">
        <v>11</v>
      </c>
      <c r="X66" s="86">
        <v>95</v>
      </c>
      <c r="Y66" s="7">
        <v>42.491</v>
      </c>
      <c r="Z66" s="83" t="s">
        <v>1162</v>
      </c>
      <c r="AA66" s="84"/>
      <c r="AB66" s="85"/>
      <c r="AC66" s="7">
        <v>108.67100000000001</v>
      </c>
      <c r="AD66" s="87" t="s">
        <v>448</v>
      </c>
      <c r="AE66" s="86">
        <v>10</v>
      </c>
      <c r="AF66" s="86">
        <v>97.5</v>
      </c>
      <c r="AG66" s="7">
        <v>42.329000000000001</v>
      </c>
      <c r="AH66" s="87" t="s">
        <v>445</v>
      </c>
      <c r="AI66" s="86">
        <v>17</v>
      </c>
      <c r="AJ66" s="86">
        <v>90</v>
      </c>
      <c r="AK66" s="7">
        <v>42.433</v>
      </c>
    </row>
    <row r="67" spans="1:37">
      <c r="A67" s="92">
        <v>66</v>
      </c>
      <c r="B67" s="87" t="s">
        <v>94</v>
      </c>
      <c r="C67" s="86">
        <v>16</v>
      </c>
      <c r="D67" s="86">
        <v>87.7</v>
      </c>
      <c r="E67" s="7">
        <v>42.215000000000003</v>
      </c>
      <c r="F67" s="87" t="s">
        <v>97</v>
      </c>
      <c r="G67" s="86">
        <v>5</v>
      </c>
      <c r="H67" s="86">
        <v>91.5</v>
      </c>
      <c r="I67" s="7">
        <v>41.625</v>
      </c>
      <c r="J67" s="87" t="s">
        <v>89</v>
      </c>
      <c r="K67" s="86">
        <v>2</v>
      </c>
      <c r="L67" s="86">
        <v>87.4</v>
      </c>
      <c r="M67" s="7">
        <v>41.747999999999998</v>
      </c>
      <c r="N67" s="87" t="s">
        <v>98</v>
      </c>
      <c r="O67" s="86">
        <v>13</v>
      </c>
      <c r="P67" s="86">
        <v>88.8</v>
      </c>
      <c r="Q67" s="7">
        <v>41.545000000000002</v>
      </c>
      <c r="R67" s="87" t="s">
        <v>92</v>
      </c>
      <c r="S67" s="86">
        <v>14</v>
      </c>
      <c r="T67" s="86">
        <v>95.9</v>
      </c>
      <c r="U67" s="7">
        <v>41.956000000000003</v>
      </c>
      <c r="V67" s="87" t="s">
        <v>443</v>
      </c>
      <c r="W67" s="86">
        <v>11</v>
      </c>
      <c r="X67" s="86">
        <v>95</v>
      </c>
      <c r="Y67" s="7">
        <v>41.835000000000001</v>
      </c>
      <c r="Z67" s="87" t="s">
        <v>100</v>
      </c>
      <c r="AA67" s="86">
        <v>20</v>
      </c>
      <c r="AB67" s="86">
        <v>92.8</v>
      </c>
      <c r="AC67" s="7">
        <v>42.387</v>
      </c>
      <c r="AD67" s="87" t="s">
        <v>448</v>
      </c>
      <c r="AE67" s="86">
        <v>10</v>
      </c>
      <c r="AF67" s="86">
        <v>97.5</v>
      </c>
      <c r="AG67" s="7">
        <v>42.198999999999998</v>
      </c>
      <c r="AH67" s="87" t="s">
        <v>445</v>
      </c>
      <c r="AI67" s="86">
        <v>17</v>
      </c>
      <c r="AJ67" s="86">
        <v>90</v>
      </c>
      <c r="AK67" s="7">
        <v>42.264000000000003</v>
      </c>
    </row>
    <row r="68" spans="1:37">
      <c r="A68" s="92">
        <v>67</v>
      </c>
      <c r="B68" s="87" t="s">
        <v>94</v>
      </c>
      <c r="C68" s="86">
        <v>16</v>
      </c>
      <c r="D68" s="86">
        <v>87.7</v>
      </c>
      <c r="E68" s="7">
        <v>41.710999999999999</v>
      </c>
      <c r="F68" s="87" t="s">
        <v>97</v>
      </c>
      <c r="G68" s="86">
        <v>5</v>
      </c>
      <c r="H68" s="86">
        <v>91.5</v>
      </c>
      <c r="I68" s="7">
        <v>41.39</v>
      </c>
      <c r="J68" s="87" t="s">
        <v>89</v>
      </c>
      <c r="K68" s="86">
        <v>2</v>
      </c>
      <c r="L68" s="86">
        <v>87.4</v>
      </c>
      <c r="M68" s="7">
        <v>41.835999999999999</v>
      </c>
      <c r="N68" s="87" t="s">
        <v>98</v>
      </c>
      <c r="O68" s="86">
        <v>13</v>
      </c>
      <c r="P68" s="86">
        <v>88.8</v>
      </c>
      <c r="Q68" s="7">
        <v>41.2</v>
      </c>
      <c r="R68" s="87" t="s">
        <v>92</v>
      </c>
      <c r="S68" s="86">
        <v>14</v>
      </c>
      <c r="T68" s="86">
        <v>95.9</v>
      </c>
      <c r="U68" s="7">
        <v>42.177999999999997</v>
      </c>
      <c r="V68" s="87" t="s">
        <v>443</v>
      </c>
      <c r="W68" s="86">
        <v>11</v>
      </c>
      <c r="X68" s="86">
        <v>95</v>
      </c>
      <c r="Y68" s="7">
        <v>41.826999999999998</v>
      </c>
      <c r="Z68" s="87" t="s">
        <v>100</v>
      </c>
      <c r="AA68" s="86">
        <v>20</v>
      </c>
      <c r="AB68" s="86">
        <v>92.8</v>
      </c>
      <c r="AC68" s="7">
        <v>41.970999999999997</v>
      </c>
      <c r="AD68" s="87" t="s">
        <v>448</v>
      </c>
      <c r="AE68" s="86">
        <v>10</v>
      </c>
      <c r="AF68" s="86">
        <v>97.5</v>
      </c>
      <c r="AG68" s="7">
        <v>42.191000000000003</v>
      </c>
      <c r="AH68" s="87" t="s">
        <v>445</v>
      </c>
      <c r="AI68" s="86">
        <v>17</v>
      </c>
      <c r="AJ68" s="86">
        <v>90</v>
      </c>
      <c r="AK68" s="7">
        <v>41.927</v>
      </c>
    </row>
    <row r="69" spans="1:37">
      <c r="A69" s="92">
        <v>68</v>
      </c>
      <c r="B69" s="87" t="s">
        <v>94</v>
      </c>
      <c r="C69" s="86">
        <v>16</v>
      </c>
      <c r="D69" s="86">
        <v>87.7</v>
      </c>
      <c r="E69" s="7">
        <v>41.558</v>
      </c>
      <c r="F69" s="87" t="s">
        <v>97</v>
      </c>
      <c r="G69" s="86">
        <v>5</v>
      </c>
      <c r="H69" s="86">
        <v>91.5</v>
      </c>
      <c r="I69" s="7">
        <v>41.488999999999997</v>
      </c>
      <c r="J69" s="87" t="s">
        <v>89</v>
      </c>
      <c r="K69" s="86">
        <v>2</v>
      </c>
      <c r="L69" s="86">
        <v>87.4</v>
      </c>
      <c r="M69" s="7">
        <v>41.682000000000002</v>
      </c>
      <c r="N69" s="87" t="s">
        <v>98</v>
      </c>
      <c r="O69" s="86">
        <v>13</v>
      </c>
      <c r="P69" s="86">
        <v>88.8</v>
      </c>
      <c r="Q69" s="7">
        <v>41.128</v>
      </c>
      <c r="R69" s="87" t="s">
        <v>92</v>
      </c>
      <c r="S69" s="86">
        <v>14</v>
      </c>
      <c r="T69" s="86">
        <v>95.9</v>
      </c>
      <c r="U69" s="7">
        <v>41.838000000000001</v>
      </c>
      <c r="V69" s="87" t="s">
        <v>443</v>
      </c>
      <c r="W69" s="86">
        <v>11</v>
      </c>
      <c r="X69" s="86">
        <v>95</v>
      </c>
      <c r="Y69" s="7">
        <v>41.677999999999997</v>
      </c>
      <c r="Z69" s="87" t="s">
        <v>100</v>
      </c>
      <c r="AA69" s="86">
        <v>20</v>
      </c>
      <c r="AB69" s="86">
        <v>92.8</v>
      </c>
      <c r="AC69" s="7">
        <v>41.771999999999998</v>
      </c>
      <c r="AD69" s="87" t="s">
        <v>448</v>
      </c>
      <c r="AE69" s="86">
        <v>10</v>
      </c>
      <c r="AF69" s="86">
        <v>97.5</v>
      </c>
      <c r="AG69" s="7">
        <v>42.222000000000001</v>
      </c>
      <c r="AH69" s="87" t="s">
        <v>445</v>
      </c>
      <c r="AI69" s="86">
        <v>17</v>
      </c>
      <c r="AJ69" s="86">
        <v>90</v>
      </c>
      <c r="AK69" s="7">
        <v>42.05</v>
      </c>
    </row>
    <row r="70" spans="1:37">
      <c r="A70" s="92">
        <v>69</v>
      </c>
      <c r="B70" s="87" t="s">
        <v>94</v>
      </c>
      <c r="C70" s="86">
        <v>16</v>
      </c>
      <c r="D70" s="86">
        <v>87.7</v>
      </c>
      <c r="E70" s="7">
        <v>41.530999999999999</v>
      </c>
      <c r="F70" s="87" t="s">
        <v>97</v>
      </c>
      <c r="G70" s="86">
        <v>5</v>
      </c>
      <c r="H70" s="86">
        <v>91.5</v>
      </c>
      <c r="I70" s="7">
        <v>41.267000000000003</v>
      </c>
      <c r="J70" s="87" t="s">
        <v>89</v>
      </c>
      <c r="K70" s="86">
        <v>2</v>
      </c>
      <c r="L70" s="86">
        <v>87.4</v>
      </c>
      <c r="M70" s="7">
        <v>41.582000000000001</v>
      </c>
      <c r="N70" s="87" t="s">
        <v>98</v>
      </c>
      <c r="O70" s="86">
        <v>13</v>
      </c>
      <c r="P70" s="86">
        <v>88.8</v>
      </c>
      <c r="Q70" s="7">
        <v>41.018000000000001</v>
      </c>
      <c r="R70" s="87" t="s">
        <v>92</v>
      </c>
      <c r="S70" s="86">
        <v>14</v>
      </c>
      <c r="T70" s="86">
        <v>95.9</v>
      </c>
      <c r="U70" s="7">
        <v>41.671999999999997</v>
      </c>
      <c r="V70" s="87" t="s">
        <v>443</v>
      </c>
      <c r="W70" s="86">
        <v>11</v>
      </c>
      <c r="X70" s="86">
        <v>95</v>
      </c>
      <c r="Y70" s="7">
        <v>41.683</v>
      </c>
      <c r="Z70" s="87" t="s">
        <v>100</v>
      </c>
      <c r="AA70" s="86">
        <v>20</v>
      </c>
      <c r="AB70" s="86">
        <v>92.8</v>
      </c>
      <c r="AC70" s="7">
        <v>41.98</v>
      </c>
      <c r="AD70" s="87" t="s">
        <v>448</v>
      </c>
      <c r="AE70" s="86">
        <v>10</v>
      </c>
      <c r="AF70" s="86">
        <v>97.5</v>
      </c>
      <c r="AG70" s="7">
        <v>42.819000000000003</v>
      </c>
      <c r="AH70" s="87" t="s">
        <v>445</v>
      </c>
      <c r="AI70" s="86">
        <v>17</v>
      </c>
      <c r="AJ70" s="86">
        <v>90</v>
      </c>
      <c r="AK70" s="7">
        <v>42.04</v>
      </c>
    </row>
    <row r="71" spans="1:37">
      <c r="A71" s="92">
        <v>70</v>
      </c>
      <c r="B71" s="87" t="s">
        <v>94</v>
      </c>
      <c r="C71" s="86">
        <v>16</v>
      </c>
      <c r="D71" s="86">
        <v>87.7</v>
      </c>
      <c r="E71" s="7">
        <v>41.529000000000003</v>
      </c>
      <c r="F71" s="87" t="s">
        <v>97</v>
      </c>
      <c r="G71" s="86">
        <v>5</v>
      </c>
      <c r="H71" s="86">
        <v>91.5</v>
      </c>
      <c r="I71" s="7">
        <v>41.177</v>
      </c>
      <c r="J71" s="87" t="s">
        <v>89</v>
      </c>
      <c r="K71" s="86">
        <v>2</v>
      </c>
      <c r="L71" s="86">
        <v>87.4</v>
      </c>
      <c r="M71" s="7">
        <v>41.497</v>
      </c>
      <c r="N71" s="87" t="s">
        <v>98</v>
      </c>
      <c r="O71" s="86">
        <v>13</v>
      </c>
      <c r="P71" s="86">
        <v>88.8</v>
      </c>
      <c r="Q71" s="7">
        <v>41.182000000000002</v>
      </c>
      <c r="R71" s="87" t="s">
        <v>92</v>
      </c>
      <c r="S71" s="86">
        <v>14</v>
      </c>
      <c r="T71" s="86">
        <v>95.9</v>
      </c>
      <c r="U71" s="7">
        <v>41.874000000000002</v>
      </c>
      <c r="V71" s="87" t="s">
        <v>443</v>
      </c>
      <c r="W71" s="86">
        <v>11</v>
      </c>
      <c r="X71" s="86">
        <v>95</v>
      </c>
      <c r="Y71" s="7">
        <v>41.649000000000001</v>
      </c>
      <c r="Z71" s="87" t="s">
        <v>100</v>
      </c>
      <c r="AA71" s="86">
        <v>20</v>
      </c>
      <c r="AB71" s="86">
        <v>92.8</v>
      </c>
      <c r="AC71" s="7">
        <v>42.209000000000003</v>
      </c>
      <c r="AD71" s="87" t="s">
        <v>448</v>
      </c>
      <c r="AE71" s="86">
        <v>10</v>
      </c>
      <c r="AF71" s="86">
        <v>97.5</v>
      </c>
      <c r="AG71" s="7">
        <v>42.335000000000001</v>
      </c>
      <c r="AH71" s="87" t="s">
        <v>445</v>
      </c>
      <c r="AI71" s="86">
        <v>17</v>
      </c>
      <c r="AJ71" s="86">
        <v>90</v>
      </c>
      <c r="AK71" s="7">
        <v>41.985999999999997</v>
      </c>
    </row>
    <row r="72" spans="1:37">
      <c r="A72" s="92">
        <v>71</v>
      </c>
      <c r="B72" s="87" t="s">
        <v>94</v>
      </c>
      <c r="C72" s="86">
        <v>16</v>
      </c>
      <c r="D72" s="86">
        <v>87.7</v>
      </c>
      <c r="E72" s="7">
        <v>41.542999999999999</v>
      </c>
      <c r="F72" s="87" t="s">
        <v>97</v>
      </c>
      <c r="G72" s="86">
        <v>5</v>
      </c>
      <c r="H72" s="86">
        <v>91.5</v>
      </c>
      <c r="I72" s="7">
        <v>41.466000000000001</v>
      </c>
      <c r="J72" s="87" t="s">
        <v>89</v>
      </c>
      <c r="K72" s="86">
        <v>2</v>
      </c>
      <c r="L72" s="86">
        <v>87.4</v>
      </c>
      <c r="M72" s="7">
        <v>41.465000000000003</v>
      </c>
      <c r="N72" s="87" t="s">
        <v>98</v>
      </c>
      <c r="O72" s="86">
        <v>13</v>
      </c>
      <c r="P72" s="86">
        <v>88.8</v>
      </c>
      <c r="Q72" s="7">
        <v>41.08</v>
      </c>
      <c r="R72" s="87" t="s">
        <v>92</v>
      </c>
      <c r="S72" s="86">
        <v>14</v>
      </c>
      <c r="T72" s="86">
        <v>95.9</v>
      </c>
      <c r="U72" s="7">
        <v>41.723999999999997</v>
      </c>
      <c r="V72" s="87" t="s">
        <v>443</v>
      </c>
      <c r="W72" s="86">
        <v>11</v>
      </c>
      <c r="X72" s="86">
        <v>95</v>
      </c>
      <c r="Y72" s="7">
        <v>41.655000000000001</v>
      </c>
      <c r="Z72" s="87" t="s">
        <v>100</v>
      </c>
      <c r="AA72" s="86">
        <v>20</v>
      </c>
      <c r="AB72" s="86">
        <v>92.8</v>
      </c>
      <c r="AC72" s="7">
        <v>41.749000000000002</v>
      </c>
      <c r="AD72" s="87" t="s">
        <v>448</v>
      </c>
      <c r="AE72" s="86">
        <v>10</v>
      </c>
      <c r="AF72" s="86">
        <v>97.5</v>
      </c>
      <c r="AG72" s="7">
        <v>42.06</v>
      </c>
      <c r="AH72" s="87" t="s">
        <v>445</v>
      </c>
      <c r="AI72" s="86">
        <v>17</v>
      </c>
      <c r="AJ72" s="86">
        <v>90</v>
      </c>
      <c r="AK72" s="7">
        <v>41.948999999999998</v>
      </c>
    </row>
    <row r="73" spans="1:37">
      <c r="A73" s="92">
        <v>72</v>
      </c>
      <c r="B73" s="87" t="s">
        <v>94</v>
      </c>
      <c r="C73" s="86">
        <v>16</v>
      </c>
      <c r="D73" s="86">
        <v>87.7</v>
      </c>
      <c r="E73" s="7">
        <v>41.356999999999999</v>
      </c>
      <c r="F73" s="87" t="s">
        <v>97</v>
      </c>
      <c r="G73" s="86">
        <v>5</v>
      </c>
      <c r="H73" s="86">
        <v>91.5</v>
      </c>
      <c r="I73" s="7">
        <v>41.439</v>
      </c>
      <c r="J73" s="87" t="s">
        <v>89</v>
      </c>
      <c r="K73" s="86">
        <v>2</v>
      </c>
      <c r="L73" s="86">
        <v>87.4</v>
      </c>
      <c r="M73" s="7">
        <v>41.573999999999998</v>
      </c>
      <c r="N73" s="87" t="s">
        <v>98</v>
      </c>
      <c r="O73" s="86">
        <v>13</v>
      </c>
      <c r="P73" s="86">
        <v>88.8</v>
      </c>
      <c r="Q73" s="7">
        <v>41.061</v>
      </c>
      <c r="R73" s="87" t="s">
        <v>92</v>
      </c>
      <c r="S73" s="86">
        <v>14</v>
      </c>
      <c r="T73" s="86">
        <v>95.9</v>
      </c>
      <c r="U73" s="7">
        <v>41.869</v>
      </c>
      <c r="V73" s="87" t="s">
        <v>443</v>
      </c>
      <c r="W73" s="86">
        <v>11</v>
      </c>
      <c r="X73" s="86">
        <v>95</v>
      </c>
      <c r="Y73" s="7">
        <v>41.651000000000003</v>
      </c>
      <c r="Z73" s="87" t="s">
        <v>100</v>
      </c>
      <c r="AA73" s="86">
        <v>20</v>
      </c>
      <c r="AB73" s="86">
        <v>92.8</v>
      </c>
      <c r="AC73" s="7">
        <v>41.908999999999999</v>
      </c>
      <c r="AD73" s="87" t="s">
        <v>448</v>
      </c>
      <c r="AE73" s="86">
        <v>10</v>
      </c>
      <c r="AF73" s="86">
        <v>97.5</v>
      </c>
      <c r="AG73" s="7">
        <v>42.259</v>
      </c>
      <c r="AH73" s="87" t="s">
        <v>445</v>
      </c>
      <c r="AI73" s="86">
        <v>17</v>
      </c>
      <c r="AJ73" s="86">
        <v>90</v>
      </c>
      <c r="AK73" s="7">
        <v>42.024999999999999</v>
      </c>
    </row>
    <row r="74" spans="1:37">
      <c r="A74" s="92">
        <v>73</v>
      </c>
      <c r="B74" s="87" t="s">
        <v>94</v>
      </c>
      <c r="C74" s="86">
        <v>16</v>
      </c>
      <c r="D74" s="86">
        <v>87.7</v>
      </c>
      <c r="E74" s="7">
        <v>41.326999999999998</v>
      </c>
      <c r="F74" s="87" t="s">
        <v>97</v>
      </c>
      <c r="G74" s="86">
        <v>5</v>
      </c>
      <c r="H74" s="86">
        <v>91.5</v>
      </c>
      <c r="I74" s="7">
        <v>41.179000000000002</v>
      </c>
      <c r="J74" s="87" t="s">
        <v>89</v>
      </c>
      <c r="K74" s="86">
        <v>2</v>
      </c>
      <c r="L74" s="86">
        <v>87.4</v>
      </c>
      <c r="M74" s="7">
        <v>41.33</v>
      </c>
      <c r="N74" s="87" t="s">
        <v>98</v>
      </c>
      <c r="O74" s="86">
        <v>13</v>
      </c>
      <c r="P74" s="86">
        <v>88.8</v>
      </c>
      <c r="Q74" s="7">
        <v>41.106999999999999</v>
      </c>
      <c r="R74" s="87" t="s">
        <v>92</v>
      </c>
      <c r="S74" s="86">
        <v>14</v>
      </c>
      <c r="T74" s="86">
        <v>95.9</v>
      </c>
      <c r="U74" s="7">
        <v>41.707000000000001</v>
      </c>
      <c r="V74" s="87" t="s">
        <v>443</v>
      </c>
      <c r="W74" s="86">
        <v>11</v>
      </c>
      <c r="X74" s="86">
        <v>95</v>
      </c>
      <c r="Y74" s="7">
        <v>41.625999999999998</v>
      </c>
      <c r="Z74" s="87" t="s">
        <v>100</v>
      </c>
      <c r="AA74" s="86">
        <v>20</v>
      </c>
      <c r="AB74" s="86">
        <v>92.8</v>
      </c>
      <c r="AC74" s="7">
        <v>41.725999999999999</v>
      </c>
      <c r="AD74" s="87" t="s">
        <v>448</v>
      </c>
      <c r="AE74" s="86">
        <v>10</v>
      </c>
      <c r="AF74" s="86">
        <v>97.5</v>
      </c>
      <c r="AG74" s="7">
        <v>42.249000000000002</v>
      </c>
      <c r="AH74" s="87" t="s">
        <v>445</v>
      </c>
      <c r="AI74" s="86">
        <v>17</v>
      </c>
      <c r="AJ74" s="86">
        <v>90</v>
      </c>
      <c r="AK74" s="7">
        <v>43.372999999999998</v>
      </c>
    </row>
    <row r="75" spans="1:37">
      <c r="A75" s="92">
        <v>74</v>
      </c>
      <c r="B75" s="87" t="s">
        <v>94</v>
      </c>
      <c r="C75" s="86">
        <v>16</v>
      </c>
      <c r="D75" s="86">
        <v>87.7</v>
      </c>
      <c r="E75" s="7">
        <v>41.433999999999997</v>
      </c>
      <c r="F75" s="87" t="s">
        <v>97</v>
      </c>
      <c r="G75" s="86">
        <v>5</v>
      </c>
      <c r="H75" s="86">
        <v>91.5</v>
      </c>
      <c r="I75" s="7">
        <v>41.228999999999999</v>
      </c>
      <c r="J75" s="87" t="s">
        <v>89</v>
      </c>
      <c r="K75" s="86">
        <v>2</v>
      </c>
      <c r="L75" s="86">
        <v>87.4</v>
      </c>
      <c r="M75" s="7">
        <v>41.326000000000001</v>
      </c>
      <c r="N75" s="87" t="s">
        <v>98</v>
      </c>
      <c r="O75" s="86">
        <v>13</v>
      </c>
      <c r="P75" s="86">
        <v>88.8</v>
      </c>
      <c r="Q75" s="7">
        <v>41.296999999999997</v>
      </c>
      <c r="R75" s="87" t="s">
        <v>92</v>
      </c>
      <c r="S75" s="86">
        <v>14</v>
      </c>
      <c r="T75" s="86">
        <v>95.9</v>
      </c>
      <c r="U75" s="7">
        <v>41.695</v>
      </c>
      <c r="V75" s="87" t="s">
        <v>443</v>
      </c>
      <c r="W75" s="86">
        <v>11</v>
      </c>
      <c r="X75" s="86">
        <v>95</v>
      </c>
      <c r="Y75" s="7">
        <v>41.33</v>
      </c>
      <c r="Z75" s="87" t="s">
        <v>100</v>
      </c>
      <c r="AA75" s="86">
        <v>20</v>
      </c>
      <c r="AB75" s="86">
        <v>92.8</v>
      </c>
      <c r="AC75" s="7">
        <v>41.853000000000002</v>
      </c>
      <c r="AD75" s="87" t="s">
        <v>448</v>
      </c>
      <c r="AE75" s="86">
        <v>10</v>
      </c>
      <c r="AF75" s="86">
        <v>97.5</v>
      </c>
      <c r="AG75" s="7">
        <v>42.314</v>
      </c>
      <c r="AH75" s="87" t="s">
        <v>445</v>
      </c>
      <c r="AI75" s="86">
        <v>17</v>
      </c>
      <c r="AJ75" s="86">
        <v>90</v>
      </c>
      <c r="AK75" s="7">
        <v>42.058999999999997</v>
      </c>
    </row>
    <row r="76" spans="1:37">
      <c r="A76" s="92">
        <v>75</v>
      </c>
      <c r="B76" s="87" t="s">
        <v>94</v>
      </c>
      <c r="C76" s="86">
        <v>16</v>
      </c>
      <c r="D76" s="86">
        <v>87.7</v>
      </c>
      <c r="E76" s="7">
        <v>41.628</v>
      </c>
      <c r="F76" s="87" t="s">
        <v>97</v>
      </c>
      <c r="G76" s="86">
        <v>5</v>
      </c>
      <c r="H76" s="86">
        <v>91.5</v>
      </c>
      <c r="I76" s="7">
        <v>41.2</v>
      </c>
      <c r="J76" s="87" t="s">
        <v>89</v>
      </c>
      <c r="K76" s="86">
        <v>2</v>
      </c>
      <c r="L76" s="86">
        <v>87.4</v>
      </c>
      <c r="M76" s="7">
        <v>41.201000000000001</v>
      </c>
      <c r="N76" s="87" t="s">
        <v>98</v>
      </c>
      <c r="O76" s="86">
        <v>13</v>
      </c>
      <c r="P76" s="86">
        <v>88.8</v>
      </c>
      <c r="Q76" s="7">
        <v>41.314999999999998</v>
      </c>
      <c r="R76" s="87" t="s">
        <v>92</v>
      </c>
      <c r="S76" s="86">
        <v>14</v>
      </c>
      <c r="T76" s="86">
        <v>95.9</v>
      </c>
      <c r="U76" s="7">
        <v>41.652999999999999</v>
      </c>
      <c r="V76" s="87" t="s">
        <v>443</v>
      </c>
      <c r="W76" s="86">
        <v>11</v>
      </c>
      <c r="X76" s="86">
        <v>95</v>
      </c>
      <c r="Y76" s="7">
        <v>41.719000000000001</v>
      </c>
      <c r="Z76" s="87" t="s">
        <v>100</v>
      </c>
      <c r="AA76" s="86">
        <v>20</v>
      </c>
      <c r="AB76" s="86">
        <v>92.8</v>
      </c>
      <c r="AC76" s="7">
        <v>41.750999999999998</v>
      </c>
      <c r="AD76" s="87" t="s">
        <v>448</v>
      </c>
      <c r="AE76" s="86">
        <v>10</v>
      </c>
      <c r="AF76" s="86">
        <v>97.5</v>
      </c>
      <c r="AG76" s="7">
        <v>42.369</v>
      </c>
      <c r="AH76" s="87" t="s">
        <v>445</v>
      </c>
      <c r="AI76" s="86">
        <v>17</v>
      </c>
      <c r="AJ76" s="86">
        <v>90</v>
      </c>
      <c r="AK76" s="7">
        <v>42.247999999999998</v>
      </c>
    </row>
    <row r="77" spans="1:37">
      <c r="A77" s="92">
        <v>76</v>
      </c>
      <c r="B77" s="87" t="s">
        <v>94</v>
      </c>
      <c r="C77" s="86">
        <v>16</v>
      </c>
      <c r="D77" s="86">
        <v>87.7</v>
      </c>
      <c r="E77" s="7">
        <v>41.500999999999998</v>
      </c>
      <c r="F77" s="87" t="s">
        <v>97</v>
      </c>
      <c r="G77" s="86">
        <v>5</v>
      </c>
      <c r="H77" s="86">
        <v>91.5</v>
      </c>
      <c r="I77" s="7">
        <v>41.32</v>
      </c>
      <c r="J77" s="87" t="s">
        <v>89</v>
      </c>
      <c r="K77" s="86">
        <v>2</v>
      </c>
      <c r="L77" s="86">
        <v>87.4</v>
      </c>
      <c r="M77" s="7">
        <v>41.210999999999999</v>
      </c>
      <c r="N77" s="87" t="s">
        <v>98</v>
      </c>
      <c r="O77" s="86">
        <v>13</v>
      </c>
      <c r="P77" s="86">
        <v>88.8</v>
      </c>
      <c r="Q77" s="7">
        <v>41.290999999999997</v>
      </c>
      <c r="R77" s="87" t="s">
        <v>92</v>
      </c>
      <c r="S77" s="86">
        <v>14</v>
      </c>
      <c r="T77" s="86">
        <v>95.9</v>
      </c>
      <c r="U77" s="7">
        <v>41.545999999999999</v>
      </c>
      <c r="V77" s="87" t="s">
        <v>443</v>
      </c>
      <c r="W77" s="86">
        <v>11</v>
      </c>
      <c r="X77" s="86">
        <v>95</v>
      </c>
      <c r="Y77" s="7">
        <v>41.542000000000002</v>
      </c>
      <c r="Z77" s="87" t="s">
        <v>100</v>
      </c>
      <c r="AA77" s="86">
        <v>20</v>
      </c>
      <c r="AB77" s="86">
        <v>92.8</v>
      </c>
      <c r="AC77" s="7">
        <v>41.856000000000002</v>
      </c>
      <c r="AD77" s="87" t="s">
        <v>448</v>
      </c>
      <c r="AE77" s="86">
        <v>10</v>
      </c>
      <c r="AF77" s="86">
        <v>97.5</v>
      </c>
      <c r="AG77" s="7">
        <v>42.363999999999997</v>
      </c>
      <c r="AH77" s="87" t="s">
        <v>445</v>
      </c>
      <c r="AI77" s="86">
        <v>17</v>
      </c>
      <c r="AJ77" s="86">
        <v>90</v>
      </c>
      <c r="AK77" s="7">
        <v>42.023000000000003</v>
      </c>
    </row>
    <row r="78" spans="1:37">
      <c r="A78" s="92">
        <v>77</v>
      </c>
      <c r="B78" s="87" t="s">
        <v>94</v>
      </c>
      <c r="C78" s="86">
        <v>16</v>
      </c>
      <c r="D78" s="86">
        <v>87.7</v>
      </c>
      <c r="E78" s="7">
        <v>41.2</v>
      </c>
      <c r="F78" s="87" t="s">
        <v>97</v>
      </c>
      <c r="G78" s="86">
        <v>5</v>
      </c>
      <c r="H78" s="86">
        <v>91.5</v>
      </c>
      <c r="I78" s="7">
        <v>41.143000000000001</v>
      </c>
      <c r="J78" s="87" t="s">
        <v>89</v>
      </c>
      <c r="K78" s="86">
        <v>2</v>
      </c>
      <c r="L78" s="86">
        <v>87.4</v>
      </c>
      <c r="M78" s="7">
        <v>41.411000000000001</v>
      </c>
      <c r="N78" s="87" t="s">
        <v>98</v>
      </c>
      <c r="O78" s="86">
        <v>13</v>
      </c>
      <c r="P78" s="86">
        <v>88.8</v>
      </c>
      <c r="Q78" s="7">
        <v>41.177</v>
      </c>
      <c r="R78" s="87" t="s">
        <v>92</v>
      </c>
      <c r="S78" s="86">
        <v>14</v>
      </c>
      <c r="T78" s="86">
        <v>95.9</v>
      </c>
      <c r="U78" s="7">
        <v>41.664000000000001</v>
      </c>
      <c r="V78" s="87" t="s">
        <v>443</v>
      </c>
      <c r="W78" s="86">
        <v>11</v>
      </c>
      <c r="X78" s="86">
        <v>95</v>
      </c>
      <c r="Y78" s="7">
        <v>41.48</v>
      </c>
      <c r="Z78" s="87" t="s">
        <v>100</v>
      </c>
      <c r="AA78" s="86">
        <v>20</v>
      </c>
      <c r="AB78" s="86">
        <v>92.8</v>
      </c>
      <c r="AC78" s="7">
        <v>41.807000000000002</v>
      </c>
      <c r="AD78" s="87" t="s">
        <v>448</v>
      </c>
      <c r="AE78" s="86">
        <v>10</v>
      </c>
      <c r="AF78" s="86">
        <v>97.5</v>
      </c>
      <c r="AG78" s="7">
        <v>42.244999999999997</v>
      </c>
      <c r="AH78" s="87" t="s">
        <v>445</v>
      </c>
      <c r="AI78" s="86">
        <v>17</v>
      </c>
      <c r="AJ78" s="86">
        <v>90</v>
      </c>
      <c r="AK78" s="7">
        <v>42.375999999999998</v>
      </c>
    </row>
    <row r="79" spans="1:37">
      <c r="A79" s="92">
        <v>78</v>
      </c>
      <c r="B79" s="87" t="s">
        <v>94</v>
      </c>
      <c r="C79" s="86">
        <v>16</v>
      </c>
      <c r="D79" s="86">
        <v>87.7</v>
      </c>
      <c r="E79" s="7">
        <v>41.412999999999997</v>
      </c>
      <c r="F79" s="87" t="s">
        <v>97</v>
      </c>
      <c r="G79" s="86">
        <v>5</v>
      </c>
      <c r="H79" s="86">
        <v>91.5</v>
      </c>
      <c r="I79" s="7">
        <v>41.258000000000003</v>
      </c>
      <c r="J79" s="87" t="s">
        <v>89</v>
      </c>
      <c r="K79" s="86">
        <v>2</v>
      </c>
      <c r="L79" s="86">
        <v>87.4</v>
      </c>
      <c r="M79" s="7">
        <v>41.432000000000002</v>
      </c>
      <c r="N79" s="87" t="s">
        <v>98</v>
      </c>
      <c r="O79" s="86">
        <v>13</v>
      </c>
      <c r="P79" s="86">
        <v>88.8</v>
      </c>
      <c r="Q79" s="7">
        <v>41.057000000000002</v>
      </c>
      <c r="R79" s="87" t="s">
        <v>92</v>
      </c>
      <c r="S79" s="86">
        <v>14</v>
      </c>
      <c r="T79" s="86">
        <v>95.9</v>
      </c>
      <c r="U79" s="7">
        <v>41.698999999999998</v>
      </c>
      <c r="V79" s="87" t="s">
        <v>443</v>
      </c>
      <c r="W79" s="86">
        <v>11</v>
      </c>
      <c r="X79" s="86">
        <v>95</v>
      </c>
      <c r="Y79" s="7">
        <v>41.621000000000002</v>
      </c>
      <c r="Z79" s="87" t="s">
        <v>100</v>
      </c>
      <c r="AA79" s="86">
        <v>20</v>
      </c>
      <c r="AB79" s="86">
        <v>92.8</v>
      </c>
      <c r="AC79" s="7">
        <v>41.671999999999997</v>
      </c>
      <c r="AD79" s="87" t="s">
        <v>448</v>
      </c>
      <c r="AE79" s="86">
        <v>10</v>
      </c>
      <c r="AF79" s="86">
        <v>97.5</v>
      </c>
      <c r="AG79" s="7">
        <v>42.317999999999998</v>
      </c>
      <c r="AH79" s="87" t="s">
        <v>445</v>
      </c>
      <c r="AI79" s="86">
        <v>17</v>
      </c>
      <c r="AJ79" s="86">
        <v>90</v>
      </c>
      <c r="AK79" s="7">
        <v>41.963000000000001</v>
      </c>
    </row>
    <row r="80" spans="1:37">
      <c r="A80" s="92">
        <v>79</v>
      </c>
      <c r="B80" s="87" t="s">
        <v>94</v>
      </c>
      <c r="C80" s="86">
        <v>16</v>
      </c>
      <c r="D80" s="86">
        <v>87.7</v>
      </c>
      <c r="E80" s="7">
        <v>41.366</v>
      </c>
      <c r="F80" s="87" t="s">
        <v>97</v>
      </c>
      <c r="G80" s="86">
        <v>5</v>
      </c>
      <c r="H80" s="86">
        <v>91.5</v>
      </c>
      <c r="I80" s="7">
        <v>41.201000000000001</v>
      </c>
      <c r="J80" s="87" t="s">
        <v>89</v>
      </c>
      <c r="K80" s="86">
        <v>2</v>
      </c>
      <c r="L80" s="86">
        <v>87.4</v>
      </c>
      <c r="M80" s="7">
        <v>41.405000000000001</v>
      </c>
      <c r="N80" s="87" t="s">
        <v>98</v>
      </c>
      <c r="O80" s="86">
        <v>13</v>
      </c>
      <c r="P80" s="86">
        <v>88.8</v>
      </c>
      <c r="Q80" s="7">
        <v>41.139000000000003</v>
      </c>
      <c r="R80" s="87" t="s">
        <v>92</v>
      </c>
      <c r="S80" s="86">
        <v>14</v>
      </c>
      <c r="T80" s="86">
        <v>95.9</v>
      </c>
      <c r="U80" s="7">
        <v>41.741999999999997</v>
      </c>
      <c r="V80" s="87" t="s">
        <v>443</v>
      </c>
      <c r="W80" s="86">
        <v>11</v>
      </c>
      <c r="X80" s="86">
        <v>95</v>
      </c>
      <c r="Y80" s="7">
        <v>41.401000000000003</v>
      </c>
      <c r="Z80" s="87" t="s">
        <v>100</v>
      </c>
      <c r="AA80" s="86">
        <v>20</v>
      </c>
      <c r="AB80" s="86">
        <v>92.8</v>
      </c>
      <c r="AC80" s="7">
        <v>41.850999999999999</v>
      </c>
      <c r="AD80" s="87" t="s">
        <v>448</v>
      </c>
      <c r="AE80" s="86">
        <v>10</v>
      </c>
      <c r="AF80" s="86">
        <v>97.5</v>
      </c>
      <c r="AG80" s="7">
        <v>42.317</v>
      </c>
      <c r="AH80" s="87" t="s">
        <v>445</v>
      </c>
      <c r="AI80" s="86">
        <v>17</v>
      </c>
      <c r="AJ80" s="86">
        <v>90</v>
      </c>
      <c r="AK80" s="7">
        <v>42.241</v>
      </c>
    </row>
    <row r="81" spans="1:37">
      <c r="A81" s="92">
        <v>80</v>
      </c>
      <c r="B81" s="87" t="s">
        <v>94</v>
      </c>
      <c r="C81" s="86">
        <v>16</v>
      </c>
      <c r="D81" s="86">
        <v>87.7</v>
      </c>
      <c r="E81" s="7">
        <v>41.331000000000003</v>
      </c>
      <c r="F81" s="87" t="s">
        <v>97</v>
      </c>
      <c r="G81" s="86">
        <v>5</v>
      </c>
      <c r="H81" s="86">
        <v>91.5</v>
      </c>
      <c r="I81" s="7">
        <v>41.167000000000002</v>
      </c>
      <c r="J81" s="87" t="s">
        <v>89</v>
      </c>
      <c r="K81" s="86">
        <v>2</v>
      </c>
      <c r="L81" s="86">
        <v>87.4</v>
      </c>
      <c r="M81" s="7">
        <v>41.273000000000003</v>
      </c>
      <c r="N81" s="87" t="s">
        <v>98</v>
      </c>
      <c r="O81" s="86">
        <v>13</v>
      </c>
      <c r="P81" s="86">
        <v>88.8</v>
      </c>
      <c r="Q81" s="7">
        <v>41.061999999999998</v>
      </c>
      <c r="R81" s="87" t="s">
        <v>92</v>
      </c>
      <c r="S81" s="86">
        <v>14</v>
      </c>
      <c r="T81" s="86">
        <v>95.9</v>
      </c>
      <c r="U81" s="7">
        <v>41.804000000000002</v>
      </c>
      <c r="V81" s="87" t="s">
        <v>443</v>
      </c>
      <c r="W81" s="86">
        <v>11</v>
      </c>
      <c r="X81" s="86">
        <v>95</v>
      </c>
      <c r="Y81" s="7">
        <v>41.320999999999998</v>
      </c>
      <c r="Z81" s="87" t="s">
        <v>100</v>
      </c>
      <c r="AA81" s="86">
        <v>20</v>
      </c>
      <c r="AB81" s="86">
        <v>92.8</v>
      </c>
      <c r="AC81" s="7">
        <v>41.854999999999997</v>
      </c>
      <c r="AD81" s="87" t="s">
        <v>448</v>
      </c>
      <c r="AE81" s="86">
        <v>10</v>
      </c>
      <c r="AF81" s="86">
        <v>97.5</v>
      </c>
      <c r="AG81" s="7">
        <v>42.756999999999998</v>
      </c>
      <c r="AH81" s="87" t="s">
        <v>445</v>
      </c>
      <c r="AI81" s="86">
        <v>17</v>
      </c>
      <c r="AJ81" s="86">
        <v>90</v>
      </c>
      <c r="AK81" s="7">
        <v>42.125</v>
      </c>
    </row>
    <row r="82" spans="1:37">
      <c r="A82" s="92">
        <v>81</v>
      </c>
      <c r="B82" s="87" t="s">
        <v>94</v>
      </c>
      <c r="C82" s="86">
        <v>16</v>
      </c>
      <c r="D82" s="86">
        <v>87.7</v>
      </c>
      <c r="E82" s="7">
        <v>41.466000000000001</v>
      </c>
      <c r="F82" s="87" t="s">
        <v>97</v>
      </c>
      <c r="G82" s="86">
        <v>5</v>
      </c>
      <c r="H82" s="86">
        <v>91.5</v>
      </c>
      <c r="I82" s="7">
        <v>41.204000000000001</v>
      </c>
      <c r="J82" s="87" t="s">
        <v>89</v>
      </c>
      <c r="K82" s="86">
        <v>2</v>
      </c>
      <c r="L82" s="86">
        <v>87.4</v>
      </c>
      <c r="M82" s="7">
        <v>41.389000000000003</v>
      </c>
      <c r="N82" s="87" t="s">
        <v>98</v>
      </c>
      <c r="O82" s="86">
        <v>13</v>
      </c>
      <c r="P82" s="86">
        <v>88.8</v>
      </c>
      <c r="Q82" s="7">
        <v>41.05</v>
      </c>
      <c r="R82" s="87" t="s">
        <v>92</v>
      </c>
      <c r="S82" s="86">
        <v>14</v>
      </c>
      <c r="T82" s="86">
        <v>95.9</v>
      </c>
      <c r="U82" s="7">
        <v>41.536000000000001</v>
      </c>
      <c r="V82" s="87" t="s">
        <v>443</v>
      </c>
      <c r="W82" s="86">
        <v>11</v>
      </c>
      <c r="X82" s="86">
        <v>95</v>
      </c>
      <c r="Y82" s="7">
        <v>41.8</v>
      </c>
      <c r="Z82" s="87" t="s">
        <v>100</v>
      </c>
      <c r="AA82" s="86">
        <v>20</v>
      </c>
      <c r="AB82" s="86">
        <v>92.8</v>
      </c>
      <c r="AC82" s="7">
        <v>41.863</v>
      </c>
      <c r="AD82" s="87" t="s">
        <v>448</v>
      </c>
      <c r="AE82" s="86">
        <v>10</v>
      </c>
      <c r="AF82" s="86">
        <v>97.5</v>
      </c>
      <c r="AG82" s="7">
        <v>42.201000000000001</v>
      </c>
      <c r="AH82" s="87" t="s">
        <v>445</v>
      </c>
      <c r="AI82" s="86">
        <v>17</v>
      </c>
      <c r="AJ82" s="86">
        <v>90</v>
      </c>
      <c r="AK82" s="7">
        <v>42.116</v>
      </c>
    </row>
    <row r="83" spans="1:37">
      <c r="A83" s="92">
        <v>82</v>
      </c>
      <c r="B83" s="87" t="s">
        <v>94</v>
      </c>
      <c r="C83" s="86">
        <v>16</v>
      </c>
      <c r="D83" s="86">
        <v>87.7</v>
      </c>
      <c r="E83" s="7">
        <v>41.503999999999998</v>
      </c>
      <c r="F83" s="87" t="s">
        <v>97</v>
      </c>
      <c r="G83" s="86">
        <v>5</v>
      </c>
      <c r="H83" s="86">
        <v>91.5</v>
      </c>
      <c r="I83" s="7">
        <v>41.222999999999999</v>
      </c>
      <c r="J83" s="87" t="s">
        <v>89</v>
      </c>
      <c r="K83" s="86">
        <v>2</v>
      </c>
      <c r="L83" s="86">
        <v>87.4</v>
      </c>
      <c r="M83" s="7">
        <v>41.377000000000002</v>
      </c>
      <c r="N83" s="87" t="s">
        <v>98</v>
      </c>
      <c r="O83" s="86">
        <v>13</v>
      </c>
      <c r="P83" s="86">
        <v>88.8</v>
      </c>
      <c r="Q83" s="7">
        <v>41.046999999999997</v>
      </c>
      <c r="R83" s="87" t="s">
        <v>92</v>
      </c>
      <c r="S83" s="86">
        <v>14</v>
      </c>
      <c r="T83" s="86">
        <v>95.9</v>
      </c>
      <c r="U83" s="7">
        <v>41.701000000000001</v>
      </c>
      <c r="V83" s="87" t="s">
        <v>443</v>
      </c>
      <c r="W83" s="86">
        <v>11</v>
      </c>
      <c r="X83" s="86">
        <v>95</v>
      </c>
      <c r="Y83" s="7">
        <v>41.488</v>
      </c>
      <c r="Z83" s="87" t="s">
        <v>100</v>
      </c>
      <c r="AA83" s="86">
        <v>20</v>
      </c>
      <c r="AB83" s="86">
        <v>92.8</v>
      </c>
      <c r="AC83" s="7">
        <v>41.651000000000003</v>
      </c>
      <c r="AD83" s="87" t="s">
        <v>448</v>
      </c>
      <c r="AE83" s="86">
        <v>10</v>
      </c>
      <c r="AF83" s="86">
        <v>97.5</v>
      </c>
      <c r="AG83" s="7">
        <v>42.152999999999999</v>
      </c>
      <c r="AH83" s="87" t="s">
        <v>445</v>
      </c>
      <c r="AI83" s="86">
        <v>17</v>
      </c>
      <c r="AJ83" s="86">
        <v>90</v>
      </c>
      <c r="AK83" s="7">
        <v>41.969000000000001</v>
      </c>
    </row>
    <row r="84" spans="1:37">
      <c r="A84" s="92">
        <v>83</v>
      </c>
      <c r="B84" s="87" t="s">
        <v>94</v>
      </c>
      <c r="C84" s="86">
        <v>16</v>
      </c>
      <c r="D84" s="86">
        <v>87.7</v>
      </c>
      <c r="E84" s="7">
        <v>41.533000000000001</v>
      </c>
      <c r="F84" s="87" t="s">
        <v>97</v>
      </c>
      <c r="G84" s="86">
        <v>5</v>
      </c>
      <c r="H84" s="86">
        <v>91.5</v>
      </c>
      <c r="I84" s="7">
        <v>41.295000000000002</v>
      </c>
      <c r="J84" s="87" t="s">
        <v>89</v>
      </c>
      <c r="K84" s="86">
        <v>2</v>
      </c>
      <c r="L84" s="86">
        <v>87.4</v>
      </c>
      <c r="M84" s="7">
        <v>41.223999999999997</v>
      </c>
      <c r="N84" s="87" t="s">
        <v>98</v>
      </c>
      <c r="O84" s="86">
        <v>13</v>
      </c>
      <c r="P84" s="86">
        <v>88.8</v>
      </c>
      <c r="Q84" s="7">
        <v>41.151000000000003</v>
      </c>
      <c r="R84" s="87" t="s">
        <v>92</v>
      </c>
      <c r="S84" s="86">
        <v>14</v>
      </c>
      <c r="T84" s="86">
        <v>95.9</v>
      </c>
      <c r="U84" s="7">
        <v>41.566000000000003</v>
      </c>
      <c r="V84" s="87" t="s">
        <v>443</v>
      </c>
      <c r="W84" s="86">
        <v>11</v>
      </c>
      <c r="X84" s="86">
        <v>95</v>
      </c>
      <c r="Y84" s="7">
        <v>41.359000000000002</v>
      </c>
      <c r="Z84" s="87" t="s">
        <v>100</v>
      </c>
      <c r="AA84" s="86">
        <v>20</v>
      </c>
      <c r="AB84" s="86">
        <v>92.8</v>
      </c>
      <c r="AC84" s="7">
        <v>42.853999999999999</v>
      </c>
      <c r="AD84" s="87" t="s">
        <v>448</v>
      </c>
      <c r="AE84" s="86">
        <v>10</v>
      </c>
      <c r="AF84" s="86">
        <v>97.5</v>
      </c>
      <c r="AG84" s="7">
        <v>42.377000000000002</v>
      </c>
      <c r="AH84" s="87" t="s">
        <v>445</v>
      </c>
      <c r="AI84" s="86">
        <v>17</v>
      </c>
      <c r="AJ84" s="86">
        <v>90</v>
      </c>
      <c r="AK84" s="7">
        <v>41.936999999999998</v>
      </c>
    </row>
    <row r="85" spans="1:37">
      <c r="A85" s="92">
        <v>84</v>
      </c>
      <c r="B85" s="87" t="s">
        <v>94</v>
      </c>
      <c r="C85" s="86">
        <v>16</v>
      </c>
      <c r="D85" s="86">
        <v>87.7</v>
      </c>
      <c r="E85" s="7">
        <v>41.289000000000001</v>
      </c>
      <c r="F85" s="87" t="s">
        <v>97</v>
      </c>
      <c r="G85" s="86">
        <v>5</v>
      </c>
      <c r="H85" s="86">
        <v>91.5</v>
      </c>
      <c r="I85" s="7">
        <v>41.509</v>
      </c>
      <c r="J85" s="87" t="s">
        <v>89</v>
      </c>
      <c r="K85" s="86">
        <v>2</v>
      </c>
      <c r="L85" s="86">
        <v>87.4</v>
      </c>
      <c r="M85" s="7">
        <v>41.695999999999998</v>
      </c>
      <c r="N85" s="87" t="s">
        <v>98</v>
      </c>
      <c r="O85" s="86">
        <v>13</v>
      </c>
      <c r="P85" s="86">
        <v>88.8</v>
      </c>
      <c r="Q85" s="7">
        <v>40.811999999999998</v>
      </c>
      <c r="R85" s="87" t="s">
        <v>92</v>
      </c>
      <c r="S85" s="86">
        <v>14</v>
      </c>
      <c r="T85" s="86">
        <v>95.9</v>
      </c>
      <c r="U85" s="7">
        <v>41.567999999999998</v>
      </c>
      <c r="V85" s="87" t="s">
        <v>443</v>
      </c>
      <c r="W85" s="86">
        <v>11</v>
      </c>
      <c r="X85" s="86">
        <v>95</v>
      </c>
      <c r="Y85" s="7">
        <v>41.430999999999997</v>
      </c>
      <c r="Z85" s="87" t="s">
        <v>100</v>
      </c>
      <c r="AA85" s="86">
        <v>20</v>
      </c>
      <c r="AB85" s="86">
        <v>92.8</v>
      </c>
      <c r="AC85" s="7">
        <v>41.984999999999999</v>
      </c>
      <c r="AD85" s="83" t="s">
        <v>1162</v>
      </c>
      <c r="AE85" s="84"/>
      <c r="AF85" s="85"/>
      <c r="AG85" s="7">
        <v>103.74299999999999</v>
      </c>
      <c r="AH85" s="87" t="s">
        <v>445</v>
      </c>
      <c r="AI85" s="86">
        <v>17</v>
      </c>
      <c r="AJ85" s="86">
        <v>90</v>
      </c>
      <c r="AK85" s="7">
        <v>42.061999999999998</v>
      </c>
    </row>
    <row r="86" spans="1:37">
      <c r="A86" s="92">
        <v>85</v>
      </c>
      <c r="B86" s="87" t="s">
        <v>94</v>
      </c>
      <c r="C86" s="86">
        <v>16</v>
      </c>
      <c r="D86" s="86">
        <v>87.7</v>
      </c>
      <c r="E86" s="7">
        <v>41.889000000000003</v>
      </c>
      <c r="F86" s="87" t="s">
        <v>97</v>
      </c>
      <c r="G86" s="86">
        <v>5</v>
      </c>
      <c r="H86" s="86">
        <v>91.5</v>
      </c>
      <c r="I86" s="7">
        <v>41.567999999999998</v>
      </c>
      <c r="J86" s="87" t="s">
        <v>89</v>
      </c>
      <c r="K86" s="86">
        <v>2</v>
      </c>
      <c r="L86" s="86">
        <v>87.4</v>
      </c>
      <c r="M86" s="7">
        <v>41.444000000000003</v>
      </c>
      <c r="N86" s="87" t="s">
        <v>98</v>
      </c>
      <c r="O86" s="86">
        <v>13</v>
      </c>
      <c r="P86" s="86">
        <v>88.8</v>
      </c>
      <c r="Q86" s="7">
        <v>40.960999999999999</v>
      </c>
      <c r="R86" s="87" t="s">
        <v>92</v>
      </c>
      <c r="S86" s="86">
        <v>14</v>
      </c>
      <c r="T86" s="86">
        <v>95.9</v>
      </c>
      <c r="U86" s="7">
        <v>41.564</v>
      </c>
      <c r="V86" s="87" t="s">
        <v>443</v>
      </c>
      <c r="W86" s="86">
        <v>11</v>
      </c>
      <c r="X86" s="86">
        <v>95</v>
      </c>
      <c r="Y86" s="7">
        <v>41.445</v>
      </c>
      <c r="Z86" s="87" t="s">
        <v>100</v>
      </c>
      <c r="AA86" s="86">
        <v>20</v>
      </c>
      <c r="AB86" s="86">
        <v>92.8</v>
      </c>
      <c r="AC86" s="7">
        <v>41.982999999999997</v>
      </c>
      <c r="AD86" s="87" t="s">
        <v>102</v>
      </c>
      <c r="AE86" s="86">
        <v>6</v>
      </c>
      <c r="AF86" s="86">
        <v>94.4</v>
      </c>
      <c r="AG86" s="7">
        <v>43.368000000000002</v>
      </c>
      <c r="AH86" s="87" t="s">
        <v>445</v>
      </c>
      <c r="AI86" s="86">
        <v>17</v>
      </c>
      <c r="AJ86" s="86">
        <v>90</v>
      </c>
      <c r="AK86" s="7">
        <v>42.033000000000001</v>
      </c>
    </row>
    <row r="87" spans="1:37">
      <c r="A87" s="92">
        <v>86</v>
      </c>
      <c r="B87" s="87" t="s">
        <v>94</v>
      </c>
      <c r="C87" s="86">
        <v>16</v>
      </c>
      <c r="D87" s="86">
        <v>87.7</v>
      </c>
      <c r="E87" s="7">
        <v>41.317999999999998</v>
      </c>
      <c r="F87" s="87" t="s">
        <v>97</v>
      </c>
      <c r="G87" s="86">
        <v>5</v>
      </c>
      <c r="H87" s="86">
        <v>91.5</v>
      </c>
      <c r="I87" s="7">
        <v>41.045999999999999</v>
      </c>
      <c r="J87" s="87" t="s">
        <v>89</v>
      </c>
      <c r="K87" s="86">
        <v>2</v>
      </c>
      <c r="L87" s="86">
        <v>87.4</v>
      </c>
      <c r="M87" s="7">
        <v>42.082000000000001</v>
      </c>
      <c r="N87" s="87" t="s">
        <v>98</v>
      </c>
      <c r="O87" s="86">
        <v>13</v>
      </c>
      <c r="P87" s="86">
        <v>88.8</v>
      </c>
      <c r="Q87" s="7">
        <v>41.045999999999999</v>
      </c>
      <c r="R87" s="87" t="s">
        <v>92</v>
      </c>
      <c r="S87" s="86">
        <v>14</v>
      </c>
      <c r="T87" s="86">
        <v>95.9</v>
      </c>
      <c r="U87" s="7">
        <v>41.819000000000003</v>
      </c>
      <c r="V87" s="87" t="s">
        <v>443</v>
      </c>
      <c r="W87" s="86">
        <v>11</v>
      </c>
      <c r="X87" s="86">
        <v>95</v>
      </c>
      <c r="Y87" s="7">
        <v>41.561999999999998</v>
      </c>
      <c r="Z87" s="87" t="s">
        <v>100</v>
      </c>
      <c r="AA87" s="86">
        <v>20</v>
      </c>
      <c r="AB87" s="86">
        <v>92.8</v>
      </c>
      <c r="AC87" s="7">
        <v>41.790999999999997</v>
      </c>
      <c r="AD87" s="87" t="s">
        <v>102</v>
      </c>
      <c r="AE87" s="86">
        <v>6</v>
      </c>
      <c r="AF87" s="86">
        <v>94.4</v>
      </c>
      <c r="AG87" s="7">
        <v>42.47</v>
      </c>
      <c r="AH87" s="87" t="s">
        <v>445</v>
      </c>
      <c r="AI87" s="86">
        <v>17</v>
      </c>
      <c r="AJ87" s="86">
        <v>90</v>
      </c>
      <c r="AK87" s="7">
        <v>41.997999999999998</v>
      </c>
    </row>
    <row r="88" spans="1:37">
      <c r="A88" s="92">
        <v>87</v>
      </c>
      <c r="B88" s="87" t="s">
        <v>94</v>
      </c>
      <c r="C88" s="86">
        <v>16</v>
      </c>
      <c r="D88" s="86">
        <v>87.7</v>
      </c>
      <c r="E88" s="7">
        <v>41.426000000000002</v>
      </c>
      <c r="F88" s="87" t="s">
        <v>97</v>
      </c>
      <c r="G88" s="86">
        <v>5</v>
      </c>
      <c r="H88" s="86">
        <v>91.5</v>
      </c>
      <c r="I88" s="7">
        <v>41.127000000000002</v>
      </c>
      <c r="J88" s="87" t="s">
        <v>89</v>
      </c>
      <c r="K88" s="86">
        <v>2</v>
      </c>
      <c r="L88" s="86">
        <v>87.4</v>
      </c>
      <c r="M88" s="7">
        <v>41.448999999999998</v>
      </c>
      <c r="N88" s="87" t="s">
        <v>98</v>
      </c>
      <c r="O88" s="86">
        <v>13</v>
      </c>
      <c r="P88" s="86">
        <v>88.8</v>
      </c>
      <c r="Q88" s="7">
        <v>41.002000000000002</v>
      </c>
      <c r="R88" s="87" t="s">
        <v>92</v>
      </c>
      <c r="S88" s="86">
        <v>14</v>
      </c>
      <c r="T88" s="86">
        <v>95.9</v>
      </c>
      <c r="U88" s="7">
        <v>41.603999999999999</v>
      </c>
      <c r="V88" s="87" t="s">
        <v>443</v>
      </c>
      <c r="W88" s="86">
        <v>11</v>
      </c>
      <c r="X88" s="86">
        <v>95</v>
      </c>
      <c r="Y88" s="7">
        <v>41.521000000000001</v>
      </c>
      <c r="Z88" s="87" t="s">
        <v>100</v>
      </c>
      <c r="AA88" s="86">
        <v>20</v>
      </c>
      <c r="AB88" s="86">
        <v>92.8</v>
      </c>
      <c r="AC88" s="7">
        <v>41.914000000000001</v>
      </c>
      <c r="AD88" s="87" t="s">
        <v>102</v>
      </c>
      <c r="AE88" s="86">
        <v>6</v>
      </c>
      <c r="AF88" s="86">
        <v>94.4</v>
      </c>
      <c r="AG88" s="7">
        <v>42.226999999999997</v>
      </c>
      <c r="AH88" s="87" t="s">
        <v>445</v>
      </c>
      <c r="AI88" s="86">
        <v>17</v>
      </c>
      <c r="AJ88" s="86">
        <v>90</v>
      </c>
      <c r="AK88" s="7">
        <v>42.938000000000002</v>
      </c>
    </row>
    <row r="89" spans="1:37">
      <c r="A89" s="92">
        <v>88</v>
      </c>
      <c r="B89" s="87" t="s">
        <v>94</v>
      </c>
      <c r="C89" s="86">
        <v>16</v>
      </c>
      <c r="D89" s="86">
        <v>87.7</v>
      </c>
      <c r="E89" s="7">
        <v>41.405000000000001</v>
      </c>
      <c r="F89" s="87" t="s">
        <v>97</v>
      </c>
      <c r="G89" s="86">
        <v>5</v>
      </c>
      <c r="H89" s="86">
        <v>91.5</v>
      </c>
      <c r="I89" s="7">
        <v>41.177999999999997</v>
      </c>
      <c r="J89" s="87" t="s">
        <v>89</v>
      </c>
      <c r="K89" s="86">
        <v>2</v>
      </c>
      <c r="L89" s="86">
        <v>87.4</v>
      </c>
      <c r="M89" s="7">
        <v>41.212000000000003</v>
      </c>
      <c r="N89" s="87" t="s">
        <v>98</v>
      </c>
      <c r="O89" s="86">
        <v>13</v>
      </c>
      <c r="P89" s="86">
        <v>88.8</v>
      </c>
      <c r="Q89" s="7">
        <v>41.290999999999997</v>
      </c>
      <c r="R89" s="87" t="s">
        <v>92</v>
      </c>
      <c r="S89" s="86">
        <v>14</v>
      </c>
      <c r="T89" s="86">
        <v>95.9</v>
      </c>
      <c r="U89" s="7">
        <v>41.579000000000001</v>
      </c>
      <c r="V89" s="87" t="s">
        <v>443</v>
      </c>
      <c r="W89" s="86">
        <v>11</v>
      </c>
      <c r="X89" s="86">
        <v>95</v>
      </c>
      <c r="Y89" s="7">
        <v>41.607999999999997</v>
      </c>
      <c r="Z89" s="87" t="s">
        <v>100</v>
      </c>
      <c r="AA89" s="86">
        <v>20</v>
      </c>
      <c r="AB89" s="86">
        <v>92.8</v>
      </c>
      <c r="AC89" s="7">
        <v>41.88</v>
      </c>
      <c r="AD89" s="87" t="s">
        <v>102</v>
      </c>
      <c r="AE89" s="86">
        <v>6</v>
      </c>
      <c r="AF89" s="86">
        <v>94.4</v>
      </c>
      <c r="AG89" s="7">
        <v>42.308</v>
      </c>
      <c r="AH89" s="87" t="s">
        <v>445</v>
      </c>
      <c r="AI89" s="86">
        <v>17</v>
      </c>
      <c r="AJ89" s="86">
        <v>90</v>
      </c>
      <c r="AK89" s="7">
        <v>42.573</v>
      </c>
    </row>
    <row r="90" spans="1:37">
      <c r="A90" s="92">
        <v>89</v>
      </c>
      <c r="B90" s="87" t="s">
        <v>94</v>
      </c>
      <c r="C90" s="86">
        <v>16</v>
      </c>
      <c r="D90" s="86">
        <v>87.7</v>
      </c>
      <c r="E90" s="7">
        <v>41.534999999999997</v>
      </c>
      <c r="F90" s="87" t="s">
        <v>97</v>
      </c>
      <c r="G90" s="86">
        <v>5</v>
      </c>
      <c r="H90" s="86">
        <v>91.5</v>
      </c>
      <c r="I90" s="7">
        <v>41.515000000000001</v>
      </c>
      <c r="J90" s="87" t="s">
        <v>89</v>
      </c>
      <c r="K90" s="86">
        <v>2</v>
      </c>
      <c r="L90" s="86">
        <v>87.4</v>
      </c>
      <c r="M90" s="7">
        <v>41.220999999999997</v>
      </c>
      <c r="N90" s="87" t="s">
        <v>98</v>
      </c>
      <c r="O90" s="86">
        <v>13</v>
      </c>
      <c r="P90" s="86">
        <v>88.8</v>
      </c>
      <c r="Q90" s="7">
        <v>41.709000000000003</v>
      </c>
      <c r="R90" s="87" t="s">
        <v>92</v>
      </c>
      <c r="S90" s="86">
        <v>14</v>
      </c>
      <c r="T90" s="86">
        <v>95.9</v>
      </c>
      <c r="U90" s="7">
        <v>41.701000000000001</v>
      </c>
      <c r="V90" s="87" t="s">
        <v>443</v>
      </c>
      <c r="W90" s="86">
        <v>11</v>
      </c>
      <c r="X90" s="86">
        <v>95</v>
      </c>
      <c r="Y90" s="7">
        <v>44.536999999999999</v>
      </c>
      <c r="Z90" s="87" t="s">
        <v>100</v>
      </c>
      <c r="AA90" s="86">
        <v>20</v>
      </c>
      <c r="AB90" s="86">
        <v>92.8</v>
      </c>
      <c r="AC90" s="7">
        <v>43.164000000000001</v>
      </c>
      <c r="AD90" s="87" t="s">
        <v>102</v>
      </c>
      <c r="AE90" s="86">
        <v>6</v>
      </c>
      <c r="AF90" s="86">
        <v>94.4</v>
      </c>
      <c r="AG90" s="7">
        <v>43.533999999999999</v>
      </c>
      <c r="AH90" s="87" t="s">
        <v>445</v>
      </c>
      <c r="AI90" s="86">
        <v>17</v>
      </c>
      <c r="AJ90" s="86">
        <v>90</v>
      </c>
      <c r="AK90" s="7">
        <v>42.256999999999998</v>
      </c>
    </row>
    <row r="91" spans="1:37">
      <c r="A91" s="92">
        <v>90</v>
      </c>
      <c r="B91" s="87" t="s">
        <v>94</v>
      </c>
      <c r="C91" s="86">
        <v>16</v>
      </c>
      <c r="D91" s="86">
        <v>87.7</v>
      </c>
      <c r="E91" s="7">
        <v>41.36</v>
      </c>
      <c r="F91" s="87" t="s">
        <v>97</v>
      </c>
      <c r="G91" s="86">
        <v>5</v>
      </c>
      <c r="H91" s="86">
        <v>91.5</v>
      </c>
      <c r="I91" s="7">
        <v>41.856000000000002</v>
      </c>
      <c r="J91" s="87" t="s">
        <v>89</v>
      </c>
      <c r="K91" s="86">
        <v>2</v>
      </c>
      <c r="L91" s="86">
        <v>87.4</v>
      </c>
      <c r="M91" s="7">
        <v>42.139000000000003</v>
      </c>
      <c r="N91" s="87" t="s">
        <v>98</v>
      </c>
      <c r="O91" s="86">
        <v>13</v>
      </c>
      <c r="P91" s="86">
        <v>88.8</v>
      </c>
      <c r="Q91" s="7">
        <v>41.744999999999997</v>
      </c>
      <c r="R91" s="87" t="s">
        <v>92</v>
      </c>
      <c r="S91" s="86">
        <v>14</v>
      </c>
      <c r="T91" s="86">
        <v>95.9</v>
      </c>
      <c r="U91" s="7">
        <v>41.884</v>
      </c>
      <c r="V91" s="87" t="s">
        <v>443</v>
      </c>
      <c r="W91" s="86">
        <v>11</v>
      </c>
      <c r="X91" s="86">
        <v>95</v>
      </c>
      <c r="Y91" s="7">
        <v>42.655999999999999</v>
      </c>
      <c r="Z91" s="87" t="s">
        <v>100</v>
      </c>
      <c r="AA91" s="86">
        <v>20</v>
      </c>
      <c r="AB91" s="86">
        <v>92.8</v>
      </c>
      <c r="AC91" s="7">
        <v>42.057000000000002</v>
      </c>
      <c r="AD91" s="87" t="s">
        <v>102</v>
      </c>
      <c r="AE91" s="86">
        <v>6</v>
      </c>
      <c r="AF91" s="86">
        <v>94.4</v>
      </c>
      <c r="AG91" s="7">
        <v>42.366</v>
      </c>
      <c r="AH91" s="83" t="s">
        <v>1162</v>
      </c>
      <c r="AI91" s="84"/>
      <c r="AJ91" s="85"/>
      <c r="AK91" s="7">
        <v>104.251</v>
      </c>
    </row>
    <row r="92" spans="1:37">
      <c r="A92" s="92">
        <v>91</v>
      </c>
      <c r="B92" s="83" t="s">
        <v>1162</v>
      </c>
      <c r="C92" s="84"/>
      <c r="D92" s="85"/>
      <c r="E92" s="7">
        <v>102.5</v>
      </c>
      <c r="F92" s="87" t="s">
        <v>97</v>
      </c>
      <c r="G92" s="86">
        <v>5</v>
      </c>
      <c r="H92" s="86">
        <v>91.5</v>
      </c>
      <c r="I92" s="7">
        <v>45.585999999999999</v>
      </c>
      <c r="J92" s="87" t="s">
        <v>89</v>
      </c>
      <c r="K92" s="86">
        <v>2</v>
      </c>
      <c r="L92" s="86">
        <v>87.4</v>
      </c>
      <c r="M92" s="7">
        <v>43.774999999999999</v>
      </c>
      <c r="N92" s="87" t="s">
        <v>98</v>
      </c>
      <c r="O92" s="86">
        <v>13</v>
      </c>
      <c r="P92" s="86">
        <v>88.8</v>
      </c>
      <c r="Q92" s="7">
        <v>42.113</v>
      </c>
      <c r="R92" s="83" t="s">
        <v>1162</v>
      </c>
      <c r="S92" s="84"/>
      <c r="T92" s="85"/>
      <c r="U92" s="7">
        <v>103.30800000000001</v>
      </c>
      <c r="V92" s="83" t="s">
        <v>1162</v>
      </c>
      <c r="W92" s="84"/>
      <c r="X92" s="85"/>
      <c r="Y92" s="7">
        <v>103.941</v>
      </c>
      <c r="Z92" s="83" t="s">
        <v>1162</v>
      </c>
      <c r="AA92" s="84"/>
      <c r="AB92" s="85"/>
      <c r="AC92" s="7">
        <v>107.39700000000001</v>
      </c>
      <c r="AD92" s="87" t="s">
        <v>102</v>
      </c>
      <c r="AE92" s="86">
        <v>6</v>
      </c>
      <c r="AF92" s="86">
        <v>94.4</v>
      </c>
      <c r="AG92" s="7">
        <v>42.603000000000002</v>
      </c>
      <c r="AH92" s="87" t="s">
        <v>445</v>
      </c>
      <c r="AI92" s="86">
        <v>16</v>
      </c>
      <c r="AJ92" s="86">
        <v>90</v>
      </c>
      <c r="AK92" s="7">
        <v>42.222999999999999</v>
      </c>
    </row>
    <row r="93" spans="1:37">
      <c r="A93" s="92">
        <v>92</v>
      </c>
      <c r="B93" s="87" t="s">
        <v>95</v>
      </c>
      <c r="C93" s="86">
        <v>14</v>
      </c>
      <c r="D93" s="86">
        <v>97.7</v>
      </c>
      <c r="E93" s="7">
        <v>41.825000000000003</v>
      </c>
      <c r="F93" s="83" t="s">
        <v>1162</v>
      </c>
      <c r="G93" s="84"/>
      <c r="H93" s="85"/>
      <c r="I93" s="7">
        <v>106.264</v>
      </c>
      <c r="J93" s="83" t="s">
        <v>1162</v>
      </c>
      <c r="K93" s="84"/>
      <c r="L93" s="85"/>
      <c r="M93" s="7">
        <v>104.354</v>
      </c>
      <c r="N93" s="83" t="s">
        <v>1162</v>
      </c>
      <c r="O93" s="84"/>
      <c r="P93" s="85"/>
      <c r="Q93" s="7">
        <v>105.184</v>
      </c>
      <c r="R93" s="87" t="s">
        <v>446</v>
      </c>
      <c r="S93" s="86">
        <v>10</v>
      </c>
      <c r="T93" s="86">
        <v>92.5</v>
      </c>
      <c r="U93" s="7">
        <v>41.779000000000003</v>
      </c>
      <c r="V93" s="87" t="s">
        <v>93</v>
      </c>
      <c r="W93" s="86">
        <v>17</v>
      </c>
      <c r="X93" s="86">
        <v>95</v>
      </c>
      <c r="Y93" s="7">
        <v>42.002000000000002</v>
      </c>
      <c r="Z93" s="87" t="s">
        <v>447</v>
      </c>
      <c r="AA93" s="86">
        <v>5</v>
      </c>
      <c r="AB93" s="86">
        <v>89.6</v>
      </c>
      <c r="AC93" s="7">
        <v>42.454999999999998</v>
      </c>
      <c r="AD93" s="87" t="s">
        <v>102</v>
      </c>
      <c r="AE93" s="86">
        <v>6</v>
      </c>
      <c r="AF93" s="86">
        <v>94.4</v>
      </c>
      <c r="AG93" s="7">
        <v>42.281999999999996</v>
      </c>
      <c r="AH93" s="87" t="s">
        <v>445</v>
      </c>
      <c r="AI93" s="86">
        <v>16</v>
      </c>
      <c r="AJ93" s="86">
        <v>90</v>
      </c>
      <c r="AK93" s="7">
        <v>41.991999999999997</v>
      </c>
    </row>
    <row r="94" spans="1:37">
      <c r="A94" s="92">
        <v>93</v>
      </c>
      <c r="B94" s="87" t="s">
        <v>95</v>
      </c>
      <c r="C94" s="86">
        <v>14</v>
      </c>
      <c r="D94" s="86">
        <v>97.7</v>
      </c>
      <c r="E94" s="7">
        <v>42.014000000000003</v>
      </c>
      <c r="F94" s="87" t="s">
        <v>97</v>
      </c>
      <c r="G94" s="86">
        <v>13</v>
      </c>
      <c r="H94" s="86">
        <v>91.5</v>
      </c>
      <c r="I94" s="7">
        <v>41.34</v>
      </c>
      <c r="J94" s="87" t="s">
        <v>90</v>
      </c>
      <c r="K94" s="86">
        <v>11</v>
      </c>
      <c r="L94" s="86">
        <v>96.2</v>
      </c>
      <c r="M94" s="7">
        <v>41.545000000000002</v>
      </c>
      <c r="N94" s="87" t="s">
        <v>99</v>
      </c>
      <c r="O94" s="86">
        <v>2</v>
      </c>
      <c r="P94" s="86">
        <v>102.5</v>
      </c>
      <c r="Q94" s="7">
        <v>42.94</v>
      </c>
      <c r="R94" s="87" t="s">
        <v>446</v>
      </c>
      <c r="S94" s="86">
        <v>10</v>
      </c>
      <c r="T94" s="86">
        <v>92.5</v>
      </c>
      <c r="U94" s="7">
        <v>41.393999999999998</v>
      </c>
      <c r="V94" s="87" t="s">
        <v>93</v>
      </c>
      <c r="W94" s="86">
        <v>17</v>
      </c>
      <c r="X94" s="86">
        <v>95</v>
      </c>
      <c r="Y94" s="7">
        <v>41.713999999999999</v>
      </c>
      <c r="Z94" s="87" t="s">
        <v>447</v>
      </c>
      <c r="AA94" s="86">
        <v>5</v>
      </c>
      <c r="AB94" s="86">
        <v>89.6</v>
      </c>
      <c r="AC94" s="7">
        <v>42.390999999999998</v>
      </c>
      <c r="AD94" s="87" t="s">
        <v>102</v>
      </c>
      <c r="AE94" s="86">
        <v>6</v>
      </c>
      <c r="AF94" s="86">
        <v>94.4</v>
      </c>
      <c r="AG94" s="7">
        <v>42.445</v>
      </c>
      <c r="AH94" s="87" t="s">
        <v>445</v>
      </c>
      <c r="AI94" s="86">
        <v>16</v>
      </c>
      <c r="AJ94" s="86">
        <v>90</v>
      </c>
      <c r="AK94" s="7">
        <v>42.680999999999997</v>
      </c>
    </row>
    <row r="95" spans="1:37">
      <c r="A95" s="92">
        <v>94</v>
      </c>
      <c r="B95" s="87" t="s">
        <v>95</v>
      </c>
      <c r="C95" s="86">
        <v>14</v>
      </c>
      <c r="D95" s="86">
        <v>97.7</v>
      </c>
      <c r="E95" s="7">
        <v>41.731999999999999</v>
      </c>
      <c r="F95" s="87" t="s">
        <v>97</v>
      </c>
      <c r="G95" s="86">
        <v>13</v>
      </c>
      <c r="H95" s="86">
        <v>91.5</v>
      </c>
      <c r="I95" s="7">
        <v>41.241999999999997</v>
      </c>
      <c r="J95" s="87" t="s">
        <v>90</v>
      </c>
      <c r="K95" s="86">
        <v>11</v>
      </c>
      <c r="L95" s="86">
        <v>96.2</v>
      </c>
      <c r="M95" s="7">
        <v>41.25</v>
      </c>
      <c r="N95" s="87" t="s">
        <v>99</v>
      </c>
      <c r="O95" s="86">
        <v>2</v>
      </c>
      <c r="P95" s="86">
        <v>102.5</v>
      </c>
      <c r="Q95" s="7">
        <v>42.238</v>
      </c>
      <c r="R95" s="87" t="s">
        <v>446</v>
      </c>
      <c r="S95" s="86">
        <v>10</v>
      </c>
      <c r="T95" s="86">
        <v>92.5</v>
      </c>
      <c r="U95" s="7">
        <v>41.881</v>
      </c>
      <c r="V95" s="87" t="s">
        <v>93</v>
      </c>
      <c r="W95" s="86">
        <v>17</v>
      </c>
      <c r="X95" s="86">
        <v>95</v>
      </c>
      <c r="Y95" s="7">
        <v>41.941000000000003</v>
      </c>
      <c r="Z95" s="87" t="s">
        <v>447</v>
      </c>
      <c r="AA95" s="86">
        <v>5</v>
      </c>
      <c r="AB95" s="86">
        <v>89.6</v>
      </c>
      <c r="AC95" s="7">
        <v>42.186</v>
      </c>
      <c r="AD95" s="87" t="s">
        <v>102</v>
      </c>
      <c r="AE95" s="86">
        <v>6</v>
      </c>
      <c r="AF95" s="86">
        <v>94.4</v>
      </c>
      <c r="AG95" s="7">
        <v>42.612000000000002</v>
      </c>
      <c r="AH95" s="87" t="s">
        <v>445</v>
      </c>
      <c r="AI95" s="86">
        <v>16</v>
      </c>
      <c r="AJ95" s="86">
        <v>90</v>
      </c>
      <c r="AK95" s="7">
        <v>41.737000000000002</v>
      </c>
    </row>
    <row r="96" spans="1:37">
      <c r="A96" s="92">
        <v>95</v>
      </c>
      <c r="B96" s="87" t="s">
        <v>95</v>
      </c>
      <c r="C96" s="86">
        <v>14</v>
      </c>
      <c r="D96" s="86">
        <v>97.7</v>
      </c>
      <c r="E96" s="7">
        <v>41.627000000000002</v>
      </c>
      <c r="F96" s="87" t="s">
        <v>97</v>
      </c>
      <c r="G96" s="86">
        <v>13</v>
      </c>
      <c r="H96" s="86">
        <v>91.5</v>
      </c>
      <c r="I96" s="7">
        <v>41.122</v>
      </c>
      <c r="J96" s="87" t="s">
        <v>90</v>
      </c>
      <c r="K96" s="86">
        <v>11</v>
      </c>
      <c r="L96" s="86">
        <v>96.2</v>
      </c>
      <c r="M96" s="7">
        <v>41.398000000000003</v>
      </c>
      <c r="N96" s="87" t="s">
        <v>99</v>
      </c>
      <c r="O96" s="86">
        <v>2</v>
      </c>
      <c r="P96" s="86">
        <v>102.5</v>
      </c>
      <c r="Q96" s="7">
        <v>42.591000000000001</v>
      </c>
      <c r="R96" s="87" t="s">
        <v>446</v>
      </c>
      <c r="S96" s="86">
        <v>10</v>
      </c>
      <c r="T96" s="86">
        <v>92.5</v>
      </c>
      <c r="U96" s="7">
        <v>41.515999999999998</v>
      </c>
      <c r="V96" s="87" t="s">
        <v>93</v>
      </c>
      <c r="W96" s="86">
        <v>17</v>
      </c>
      <c r="X96" s="86">
        <v>95</v>
      </c>
      <c r="Y96" s="7">
        <v>41.521000000000001</v>
      </c>
      <c r="Z96" s="87" t="s">
        <v>447</v>
      </c>
      <c r="AA96" s="86">
        <v>5</v>
      </c>
      <c r="AB96" s="86">
        <v>89.6</v>
      </c>
      <c r="AC96" s="7">
        <v>42.308999999999997</v>
      </c>
      <c r="AD96" s="87" t="s">
        <v>102</v>
      </c>
      <c r="AE96" s="86">
        <v>6</v>
      </c>
      <c r="AF96" s="86">
        <v>94.4</v>
      </c>
      <c r="AG96" s="7">
        <v>42.941000000000003</v>
      </c>
      <c r="AH96" s="87" t="s">
        <v>445</v>
      </c>
      <c r="AI96" s="86">
        <v>16</v>
      </c>
      <c r="AJ96" s="86">
        <v>90</v>
      </c>
      <c r="AK96" s="7">
        <v>41.962000000000003</v>
      </c>
    </row>
    <row r="97" spans="1:37">
      <c r="A97" s="92">
        <v>96</v>
      </c>
      <c r="B97" s="87" t="s">
        <v>95</v>
      </c>
      <c r="C97" s="86">
        <v>14</v>
      </c>
      <c r="D97" s="86">
        <v>97.7</v>
      </c>
      <c r="E97" s="7">
        <v>42.018000000000001</v>
      </c>
      <c r="F97" s="87" t="s">
        <v>97</v>
      </c>
      <c r="G97" s="86">
        <v>13</v>
      </c>
      <c r="H97" s="86">
        <v>91.5</v>
      </c>
      <c r="I97" s="7">
        <v>41.128999999999998</v>
      </c>
      <c r="J97" s="87" t="s">
        <v>90</v>
      </c>
      <c r="K97" s="86">
        <v>11</v>
      </c>
      <c r="L97" s="86">
        <v>96.2</v>
      </c>
      <c r="M97" s="7">
        <v>41.302999999999997</v>
      </c>
      <c r="N97" s="87" t="s">
        <v>99</v>
      </c>
      <c r="O97" s="86">
        <v>2</v>
      </c>
      <c r="P97" s="86">
        <v>102.5</v>
      </c>
      <c r="Q97" s="7">
        <v>42.503</v>
      </c>
      <c r="R97" s="87" t="s">
        <v>446</v>
      </c>
      <c r="S97" s="86">
        <v>10</v>
      </c>
      <c r="T97" s="86">
        <v>92.5</v>
      </c>
      <c r="U97" s="7">
        <v>41.475000000000001</v>
      </c>
      <c r="V97" s="87" t="s">
        <v>93</v>
      </c>
      <c r="W97" s="86">
        <v>17</v>
      </c>
      <c r="X97" s="86">
        <v>95</v>
      </c>
      <c r="Y97" s="7">
        <v>41.594999999999999</v>
      </c>
      <c r="Z97" s="87" t="s">
        <v>447</v>
      </c>
      <c r="AA97" s="86">
        <v>5</v>
      </c>
      <c r="AB97" s="86">
        <v>89.6</v>
      </c>
      <c r="AC97" s="7">
        <v>41.994</v>
      </c>
      <c r="AD97" s="87" t="s">
        <v>102</v>
      </c>
      <c r="AE97" s="86">
        <v>6</v>
      </c>
      <c r="AF97" s="86">
        <v>94.4</v>
      </c>
      <c r="AG97" s="7">
        <v>43.118000000000002</v>
      </c>
      <c r="AH97" s="87" t="s">
        <v>445</v>
      </c>
      <c r="AI97" s="86">
        <v>16</v>
      </c>
      <c r="AJ97" s="86">
        <v>90</v>
      </c>
      <c r="AK97" s="7">
        <v>42.085999999999999</v>
      </c>
    </row>
    <row r="98" spans="1:37">
      <c r="A98" s="92">
        <v>97</v>
      </c>
      <c r="B98" s="87" t="s">
        <v>95</v>
      </c>
      <c r="C98" s="86">
        <v>14</v>
      </c>
      <c r="D98" s="86">
        <v>97.7</v>
      </c>
      <c r="E98" s="7">
        <v>41.625</v>
      </c>
      <c r="F98" s="87" t="s">
        <v>97</v>
      </c>
      <c r="G98" s="86">
        <v>13</v>
      </c>
      <c r="H98" s="86">
        <v>91.5</v>
      </c>
      <c r="I98" s="7">
        <v>41.116</v>
      </c>
      <c r="J98" s="87" t="s">
        <v>90</v>
      </c>
      <c r="K98" s="86">
        <v>11</v>
      </c>
      <c r="L98" s="86">
        <v>96.2</v>
      </c>
      <c r="M98" s="7">
        <v>41.290999999999997</v>
      </c>
      <c r="N98" s="87" t="s">
        <v>99</v>
      </c>
      <c r="O98" s="86">
        <v>2</v>
      </c>
      <c r="P98" s="86">
        <v>102.5</v>
      </c>
      <c r="Q98" s="7">
        <v>42.53</v>
      </c>
      <c r="R98" s="87" t="s">
        <v>446</v>
      </c>
      <c r="S98" s="86">
        <v>10</v>
      </c>
      <c r="T98" s="86">
        <v>92.5</v>
      </c>
      <c r="U98" s="7">
        <v>41.311</v>
      </c>
      <c r="V98" s="87" t="s">
        <v>93</v>
      </c>
      <c r="W98" s="86">
        <v>17</v>
      </c>
      <c r="X98" s="86">
        <v>95</v>
      </c>
      <c r="Y98" s="7">
        <v>41.674999999999997</v>
      </c>
      <c r="Z98" s="87" t="s">
        <v>447</v>
      </c>
      <c r="AA98" s="86">
        <v>5</v>
      </c>
      <c r="AB98" s="86">
        <v>89.6</v>
      </c>
      <c r="AC98" s="7">
        <v>41.822000000000003</v>
      </c>
      <c r="AD98" s="87" t="s">
        <v>102</v>
      </c>
      <c r="AE98" s="86">
        <v>6</v>
      </c>
      <c r="AF98" s="86">
        <v>94.4</v>
      </c>
      <c r="AG98" s="7">
        <v>42.448999999999998</v>
      </c>
      <c r="AH98" s="87" t="s">
        <v>445</v>
      </c>
      <c r="AI98" s="86">
        <v>16</v>
      </c>
      <c r="AJ98" s="86">
        <v>90</v>
      </c>
      <c r="AK98" s="7">
        <v>42.143000000000001</v>
      </c>
    </row>
    <row r="99" spans="1:37">
      <c r="A99" s="92">
        <v>98</v>
      </c>
      <c r="B99" s="87" t="s">
        <v>95</v>
      </c>
      <c r="C99" s="86">
        <v>14</v>
      </c>
      <c r="D99" s="86">
        <v>97.7</v>
      </c>
      <c r="E99" s="7">
        <v>41.9</v>
      </c>
      <c r="F99" s="87" t="s">
        <v>97</v>
      </c>
      <c r="G99" s="86">
        <v>13</v>
      </c>
      <c r="H99" s="86">
        <v>91.5</v>
      </c>
      <c r="I99" s="7">
        <v>41.319000000000003</v>
      </c>
      <c r="J99" s="87" t="s">
        <v>90</v>
      </c>
      <c r="K99" s="86">
        <v>11</v>
      </c>
      <c r="L99" s="86">
        <v>96.2</v>
      </c>
      <c r="M99" s="7">
        <v>41.402999999999999</v>
      </c>
      <c r="N99" s="87" t="s">
        <v>99</v>
      </c>
      <c r="O99" s="86">
        <v>2</v>
      </c>
      <c r="P99" s="86">
        <v>102.5</v>
      </c>
      <c r="Q99" s="7">
        <v>42.368000000000002</v>
      </c>
      <c r="R99" s="87" t="s">
        <v>446</v>
      </c>
      <c r="S99" s="86">
        <v>10</v>
      </c>
      <c r="T99" s="86">
        <v>92.5</v>
      </c>
      <c r="U99" s="7">
        <v>41.4</v>
      </c>
      <c r="V99" s="87" t="s">
        <v>93</v>
      </c>
      <c r="W99" s="86">
        <v>17</v>
      </c>
      <c r="X99" s="86">
        <v>95</v>
      </c>
      <c r="Y99" s="7">
        <v>41.534999999999997</v>
      </c>
      <c r="Z99" s="87" t="s">
        <v>447</v>
      </c>
      <c r="AA99" s="86">
        <v>5</v>
      </c>
      <c r="AB99" s="86">
        <v>89.6</v>
      </c>
      <c r="AC99" s="7">
        <v>42.156999999999996</v>
      </c>
      <c r="AD99" s="87" t="s">
        <v>102</v>
      </c>
      <c r="AE99" s="86">
        <v>6</v>
      </c>
      <c r="AF99" s="86">
        <v>94.4</v>
      </c>
      <c r="AG99" s="7">
        <v>42.136000000000003</v>
      </c>
      <c r="AH99" s="87" t="s">
        <v>445</v>
      </c>
      <c r="AI99" s="86">
        <v>16</v>
      </c>
      <c r="AJ99" s="86">
        <v>90</v>
      </c>
      <c r="AK99" s="7">
        <v>41.533000000000001</v>
      </c>
    </row>
    <row r="100" spans="1:37">
      <c r="A100" s="92">
        <v>99</v>
      </c>
      <c r="B100" s="87" t="s">
        <v>95</v>
      </c>
      <c r="C100" s="86">
        <v>14</v>
      </c>
      <c r="D100" s="86">
        <v>97.7</v>
      </c>
      <c r="E100" s="7">
        <v>41.682000000000002</v>
      </c>
      <c r="F100" s="87" t="s">
        <v>97</v>
      </c>
      <c r="G100" s="86">
        <v>13</v>
      </c>
      <c r="H100" s="86">
        <v>91.5</v>
      </c>
      <c r="I100" s="7">
        <v>40.921999999999997</v>
      </c>
      <c r="J100" s="87" t="s">
        <v>90</v>
      </c>
      <c r="K100" s="86">
        <v>11</v>
      </c>
      <c r="L100" s="86">
        <v>96.2</v>
      </c>
      <c r="M100" s="7">
        <v>41.317</v>
      </c>
      <c r="N100" s="87" t="s">
        <v>99</v>
      </c>
      <c r="O100" s="86">
        <v>2</v>
      </c>
      <c r="P100" s="86">
        <v>102.5</v>
      </c>
      <c r="Q100" s="7">
        <v>42.137</v>
      </c>
      <c r="R100" s="87" t="s">
        <v>446</v>
      </c>
      <c r="S100" s="86">
        <v>10</v>
      </c>
      <c r="T100" s="86">
        <v>92.5</v>
      </c>
      <c r="U100" s="7">
        <v>41.226999999999997</v>
      </c>
      <c r="V100" s="87" t="s">
        <v>93</v>
      </c>
      <c r="W100" s="86">
        <v>17</v>
      </c>
      <c r="X100" s="86">
        <v>95</v>
      </c>
      <c r="Y100" s="7">
        <v>41.405999999999999</v>
      </c>
      <c r="Z100" s="87" t="s">
        <v>447</v>
      </c>
      <c r="AA100" s="86">
        <v>5</v>
      </c>
      <c r="AB100" s="86">
        <v>89.6</v>
      </c>
      <c r="AC100" s="7">
        <v>41.975999999999999</v>
      </c>
      <c r="AD100" s="87" t="s">
        <v>102</v>
      </c>
      <c r="AE100" s="86">
        <v>6</v>
      </c>
      <c r="AF100" s="86">
        <v>94.4</v>
      </c>
      <c r="AG100" s="7">
        <v>41.930999999999997</v>
      </c>
      <c r="AH100" s="87" t="s">
        <v>445</v>
      </c>
      <c r="AI100" s="86">
        <v>16</v>
      </c>
      <c r="AJ100" s="86">
        <v>90</v>
      </c>
      <c r="AK100" s="7">
        <v>42.743000000000002</v>
      </c>
    </row>
    <row r="101" spans="1:37">
      <c r="A101" s="92">
        <v>100</v>
      </c>
      <c r="B101" s="87" t="s">
        <v>95</v>
      </c>
      <c r="C101" s="86">
        <v>14</v>
      </c>
      <c r="D101" s="86">
        <v>97.7</v>
      </c>
      <c r="E101" s="7">
        <v>41.676000000000002</v>
      </c>
      <c r="F101" s="87" t="s">
        <v>97</v>
      </c>
      <c r="G101" s="86">
        <v>13</v>
      </c>
      <c r="H101" s="86">
        <v>91.5</v>
      </c>
      <c r="I101" s="7">
        <v>41.225000000000001</v>
      </c>
      <c r="J101" s="87" t="s">
        <v>90</v>
      </c>
      <c r="K101" s="86">
        <v>11</v>
      </c>
      <c r="L101" s="86">
        <v>96.2</v>
      </c>
      <c r="M101" s="7">
        <v>41.33</v>
      </c>
      <c r="N101" s="87" t="s">
        <v>99</v>
      </c>
      <c r="O101" s="86">
        <v>2</v>
      </c>
      <c r="P101" s="86">
        <v>102.5</v>
      </c>
      <c r="Q101" s="7">
        <v>42.048000000000002</v>
      </c>
      <c r="R101" s="87" t="s">
        <v>446</v>
      </c>
      <c r="S101" s="86">
        <v>10</v>
      </c>
      <c r="T101" s="86">
        <v>92.5</v>
      </c>
      <c r="U101" s="7">
        <v>41.177</v>
      </c>
      <c r="V101" s="87" t="s">
        <v>93</v>
      </c>
      <c r="W101" s="86">
        <v>17</v>
      </c>
      <c r="X101" s="86">
        <v>95</v>
      </c>
      <c r="Y101" s="7">
        <v>41.438000000000002</v>
      </c>
      <c r="Z101" s="87" t="s">
        <v>447</v>
      </c>
      <c r="AA101" s="86">
        <v>5</v>
      </c>
      <c r="AB101" s="86">
        <v>89.6</v>
      </c>
      <c r="AC101" s="7">
        <v>42.098999999999997</v>
      </c>
      <c r="AD101" s="87" t="s">
        <v>102</v>
      </c>
      <c r="AE101" s="86">
        <v>6</v>
      </c>
      <c r="AF101" s="86">
        <v>94.4</v>
      </c>
      <c r="AG101" s="7">
        <v>41.988999999999997</v>
      </c>
      <c r="AH101" s="87" t="s">
        <v>445</v>
      </c>
      <c r="AI101" s="86">
        <v>16</v>
      </c>
      <c r="AJ101" s="86">
        <v>90</v>
      </c>
      <c r="AK101" s="7">
        <v>42.167000000000002</v>
      </c>
    </row>
    <row r="102" spans="1:37">
      <c r="A102" s="92">
        <v>101</v>
      </c>
      <c r="B102" s="87" t="s">
        <v>95</v>
      </c>
      <c r="C102" s="86">
        <v>14</v>
      </c>
      <c r="D102" s="86">
        <v>97.7</v>
      </c>
      <c r="E102" s="7">
        <v>41.679000000000002</v>
      </c>
      <c r="F102" s="87" t="s">
        <v>97</v>
      </c>
      <c r="G102" s="86">
        <v>13</v>
      </c>
      <c r="H102" s="86">
        <v>91.5</v>
      </c>
      <c r="I102" s="7">
        <v>41.064</v>
      </c>
      <c r="J102" s="87" t="s">
        <v>90</v>
      </c>
      <c r="K102" s="86">
        <v>11</v>
      </c>
      <c r="L102" s="86">
        <v>96.2</v>
      </c>
      <c r="M102" s="7">
        <v>41.298999999999999</v>
      </c>
      <c r="N102" s="87" t="s">
        <v>99</v>
      </c>
      <c r="O102" s="86">
        <v>2</v>
      </c>
      <c r="P102" s="86">
        <v>102.5</v>
      </c>
      <c r="Q102" s="7">
        <v>41.987000000000002</v>
      </c>
      <c r="R102" s="87" t="s">
        <v>446</v>
      </c>
      <c r="S102" s="86">
        <v>10</v>
      </c>
      <c r="T102" s="86">
        <v>92.5</v>
      </c>
      <c r="U102" s="7">
        <v>41.283999999999999</v>
      </c>
      <c r="V102" s="87" t="s">
        <v>93</v>
      </c>
      <c r="W102" s="86">
        <v>17</v>
      </c>
      <c r="X102" s="86">
        <v>95</v>
      </c>
      <c r="Y102" s="7">
        <v>41.457000000000001</v>
      </c>
      <c r="Z102" s="87" t="s">
        <v>447</v>
      </c>
      <c r="AA102" s="86">
        <v>5</v>
      </c>
      <c r="AB102" s="86">
        <v>89.6</v>
      </c>
      <c r="AC102" s="7">
        <v>42.076999999999998</v>
      </c>
      <c r="AD102" s="87" t="s">
        <v>102</v>
      </c>
      <c r="AE102" s="86">
        <v>6</v>
      </c>
      <c r="AF102" s="86">
        <v>94.4</v>
      </c>
      <c r="AG102" s="7">
        <v>42.103999999999999</v>
      </c>
      <c r="AH102" s="87" t="s">
        <v>445</v>
      </c>
      <c r="AI102" s="86">
        <v>16</v>
      </c>
      <c r="AJ102" s="86">
        <v>90</v>
      </c>
      <c r="AK102" s="7">
        <v>41.887999999999998</v>
      </c>
    </row>
    <row r="103" spans="1:37">
      <c r="A103" s="92">
        <v>102</v>
      </c>
      <c r="B103" s="87" t="s">
        <v>95</v>
      </c>
      <c r="C103" s="86">
        <v>14</v>
      </c>
      <c r="D103" s="86">
        <v>97.7</v>
      </c>
      <c r="E103" s="7">
        <v>41.847000000000001</v>
      </c>
      <c r="F103" s="87" t="s">
        <v>97</v>
      </c>
      <c r="G103" s="86">
        <v>13</v>
      </c>
      <c r="H103" s="86">
        <v>91.5</v>
      </c>
      <c r="I103" s="7">
        <v>40.896999999999998</v>
      </c>
      <c r="J103" s="87" t="s">
        <v>90</v>
      </c>
      <c r="K103" s="86">
        <v>11</v>
      </c>
      <c r="L103" s="86">
        <v>96.2</v>
      </c>
      <c r="M103" s="7">
        <v>41.246000000000002</v>
      </c>
      <c r="N103" s="87" t="s">
        <v>99</v>
      </c>
      <c r="O103" s="86">
        <v>2</v>
      </c>
      <c r="P103" s="86">
        <v>102.5</v>
      </c>
      <c r="Q103" s="7">
        <v>42.045000000000002</v>
      </c>
      <c r="R103" s="87" t="s">
        <v>446</v>
      </c>
      <c r="S103" s="86">
        <v>10</v>
      </c>
      <c r="T103" s="86">
        <v>92.5</v>
      </c>
      <c r="U103" s="7">
        <v>41.264000000000003</v>
      </c>
      <c r="V103" s="87" t="s">
        <v>93</v>
      </c>
      <c r="W103" s="86">
        <v>17</v>
      </c>
      <c r="X103" s="86">
        <v>95</v>
      </c>
      <c r="Y103" s="7">
        <v>41.503</v>
      </c>
      <c r="Z103" s="87" t="s">
        <v>447</v>
      </c>
      <c r="AA103" s="86">
        <v>5</v>
      </c>
      <c r="AB103" s="86">
        <v>89.6</v>
      </c>
      <c r="AC103" s="7">
        <v>42.204999999999998</v>
      </c>
      <c r="AD103" s="87" t="s">
        <v>102</v>
      </c>
      <c r="AE103" s="86">
        <v>6</v>
      </c>
      <c r="AF103" s="86">
        <v>94.4</v>
      </c>
      <c r="AG103" s="7">
        <v>42.152000000000001</v>
      </c>
      <c r="AH103" s="87" t="s">
        <v>445</v>
      </c>
      <c r="AI103" s="86">
        <v>16</v>
      </c>
      <c r="AJ103" s="86">
        <v>90</v>
      </c>
      <c r="AK103" s="7">
        <v>41.892000000000003</v>
      </c>
    </row>
    <row r="104" spans="1:37">
      <c r="A104" s="92">
        <v>103</v>
      </c>
      <c r="B104" s="87" t="s">
        <v>95</v>
      </c>
      <c r="C104" s="86">
        <v>14</v>
      </c>
      <c r="D104" s="86">
        <v>97.7</v>
      </c>
      <c r="E104" s="7">
        <v>41.731000000000002</v>
      </c>
      <c r="F104" s="87" t="s">
        <v>97</v>
      </c>
      <c r="G104" s="86">
        <v>13</v>
      </c>
      <c r="H104" s="86">
        <v>91.5</v>
      </c>
      <c r="I104" s="7">
        <v>41.271999999999998</v>
      </c>
      <c r="J104" s="87" t="s">
        <v>90</v>
      </c>
      <c r="K104" s="86">
        <v>11</v>
      </c>
      <c r="L104" s="86">
        <v>96.2</v>
      </c>
      <c r="M104" s="7">
        <v>42.432000000000002</v>
      </c>
      <c r="N104" s="87" t="s">
        <v>99</v>
      </c>
      <c r="O104" s="86">
        <v>2</v>
      </c>
      <c r="P104" s="86">
        <v>102.5</v>
      </c>
      <c r="Q104" s="7">
        <v>42.148000000000003</v>
      </c>
      <c r="R104" s="87" t="s">
        <v>446</v>
      </c>
      <c r="S104" s="86">
        <v>10</v>
      </c>
      <c r="T104" s="86">
        <v>92.5</v>
      </c>
      <c r="U104" s="7">
        <v>41.39</v>
      </c>
      <c r="V104" s="87" t="s">
        <v>93</v>
      </c>
      <c r="W104" s="86">
        <v>17</v>
      </c>
      <c r="X104" s="86">
        <v>95</v>
      </c>
      <c r="Y104" s="7">
        <v>41.448999999999998</v>
      </c>
      <c r="Z104" s="87" t="s">
        <v>447</v>
      </c>
      <c r="AA104" s="86">
        <v>5</v>
      </c>
      <c r="AB104" s="86">
        <v>89.6</v>
      </c>
      <c r="AC104" s="7">
        <v>41.848999999999997</v>
      </c>
      <c r="AD104" s="87" t="s">
        <v>102</v>
      </c>
      <c r="AE104" s="86">
        <v>6</v>
      </c>
      <c r="AF104" s="86">
        <v>94.4</v>
      </c>
      <c r="AG104" s="7">
        <v>42.203000000000003</v>
      </c>
      <c r="AH104" s="87" t="s">
        <v>445</v>
      </c>
      <c r="AI104" s="86">
        <v>16</v>
      </c>
      <c r="AJ104" s="86">
        <v>90</v>
      </c>
      <c r="AK104" s="7">
        <v>42.067</v>
      </c>
    </row>
    <row r="105" spans="1:37">
      <c r="A105" s="92">
        <v>104</v>
      </c>
      <c r="B105" s="87" t="s">
        <v>95</v>
      </c>
      <c r="C105" s="86">
        <v>14</v>
      </c>
      <c r="D105" s="86">
        <v>97.7</v>
      </c>
      <c r="E105" s="7">
        <v>41.674999999999997</v>
      </c>
      <c r="F105" s="87" t="s">
        <v>97</v>
      </c>
      <c r="G105" s="86">
        <v>13</v>
      </c>
      <c r="H105" s="86">
        <v>91.5</v>
      </c>
      <c r="I105" s="7">
        <v>40.834000000000003</v>
      </c>
      <c r="J105" s="87" t="s">
        <v>90</v>
      </c>
      <c r="K105" s="86">
        <v>11</v>
      </c>
      <c r="L105" s="86">
        <v>96.2</v>
      </c>
      <c r="M105" s="7">
        <v>41.484999999999999</v>
      </c>
      <c r="N105" s="87" t="s">
        <v>99</v>
      </c>
      <c r="O105" s="86">
        <v>2</v>
      </c>
      <c r="P105" s="86">
        <v>102.5</v>
      </c>
      <c r="Q105" s="7">
        <v>41.826000000000001</v>
      </c>
      <c r="R105" s="87" t="s">
        <v>446</v>
      </c>
      <c r="S105" s="86">
        <v>10</v>
      </c>
      <c r="T105" s="86">
        <v>92.5</v>
      </c>
      <c r="U105" s="7">
        <v>41.343000000000004</v>
      </c>
      <c r="V105" s="87" t="s">
        <v>93</v>
      </c>
      <c r="W105" s="86">
        <v>17</v>
      </c>
      <c r="X105" s="86">
        <v>95</v>
      </c>
      <c r="Y105" s="7">
        <v>41.488</v>
      </c>
      <c r="Z105" s="87" t="s">
        <v>447</v>
      </c>
      <c r="AA105" s="86">
        <v>5</v>
      </c>
      <c r="AB105" s="86">
        <v>89.6</v>
      </c>
      <c r="AC105" s="7">
        <v>41.956000000000003</v>
      </c>
      <c r="AD105" s="87" t="s">
        <v>102</v>
      </c>
      <c r="AE105" s="86">
        <v>6</v>
      </c>
      <c r="AF105" s="86">
        <v>94.4</v>
      </c>
      <c r="AG105" s="7">
        <v>42.167000000000002</v>
      </c>
      <c r="AH105" s="87" t="s">
        <v>445</v>
      </c>
      <c r="AI105" s="86">
        <v>16</v>
      </c>
      <c r="AJ105" s="86">
        <v>90</v>
      </c>
      <c r="AK105" s="7">
        <v>42.024000000000001</v>
      </c>
    </row>
    <row r="106" spans="1:37">
      <c r="A106" s="92">
        <v>105</v>
      </c>
      <c r="B106" s="83" t="s">
        <v>1162</v>
      </c>
      <c r="C106" s="84"/>
      <c r="D106" s="85"/>
      <c r="E106" s="7">
        <v>104.07</v>
      </c>
      <c r="F106" s="87" t="s">
        <v>97</v>
      </c>
      <c r="G106" s="86">
        <v>13</v>
      </c>
      <c r="H106" s="86">
        <v>91.5</v>
      </c>
      <c r="I106" s="7">
        <v>40.923000000000002</v>
      </c>
      <c r="J106" s="87" t="s">
        <v>90</v>
      </c>
      <c r="K106" s="86">
        <v>11</v>
      </c>
      <c r="L106" s="86">
        <v>96.2</v>
      </c>
      <c r="M106" s="7">
        <v>41.280999999999999</v>
      </c>
      <c r="N106" s="87" t="s">
        <v>99</v>
      </c>
      <c r="O106" s="86">
        <v>2</v>
      </c>
      <c r="P106" s="86">
        <v>102.5</v>
      </c>
      <c r="Q106" s="7">
        <v>41.834000000000003</v>
      </c>
      <c r="R106" s="87" t="s">
        <v>446</v>
      </c>
      <c r="S106" s="86">
        <v>10</v>
      </c>
      <c r="T106" s="86">
        <v>92.5</v>
      </c>
      <c r="U106" s="7">
        <v>41.222000000000001</v>
      </c>
      <c r="V106" s="87" t="s">
        <v>93</v>
      </c>
      <c r="W106" s="86">
        <v>17</v>
      </c>
      <c r="X106" s="86">
        <v>95</v>
      </c>
      <c r="Y106" s="7">
        <v>41.429000000000002</v>
      </c>
      <c r="Z106" s="87" t="s">
        <v>447</v>
      </c>
      <c r="AA106" s="86">
        <v>5</v>
      </c>
      <c r="AB106" s="86">
        <v>89.6</v>
      </c>
      <c r="AC106" s="7">
        <v>41.427</v>
      </c>
      <c r="AD106" s="87" t="s">
        <v>102</v>
      </c>
      <c r="AE106" s="86">
        <v>6</v>
      </c>
      <c r="AF106" s="86">
        <v>94.4</v>
      </c>
      <c r="AG106" s="7">
        <v>42.28</v>
      </c>
      <c r="AH106" s="87" t="s">
        <v>445</v>
      </c>
      <c r="AI106" s="86">
        <v>16</v>
      </c>
      <c r="AJ106" s="86">
        <v>90</v>
      </c>
      <c r="AK106" s="7">
        <v>42.436</v>
      </c>
    </row>
    <row r="107" spans="1:37">
      <c r="A107" s="92">
        <v>106</v>
      </c>
      <c r="B107" s="87" t="s">
        <v>94</v>
      </c>
      <c r="C107" s="86">
        <v>20</v>
      </c>
      <c r="D107" s="86">
        <v>87.7</v>
      </c>
      <c r="E107" s="7">
        <v>43.152999999999999</v>
      </c>
      <c r="F107" s="87" t="s">
        <v>97</v>
      </c>
      <c r="G107" s="86">
        <v>13</v>
      </c>
      <c r="H107" s="86">
        <v>91.5</v>
      </c>
      <c r="I107" s="7">
        <v>40.860999999999997</v>
      </c>
      <c r="J107" s="87" t="s">
        <v>90</v>
      </c>
      <c r="K107" s="86">
        <v>11</v>
      </c>
      <c r="L107" s="86">
        <v>96.2</v>
      </c>
      <c r="M107" s="7">
        <v>41.182000000000002</v>
      </c>
      <c r="N107" s="87" t="s">
        <v>99</v>
      </c>
      <c r="O107" s="86">
        <v>2</v>
      </c>
      <c r="P107" s="86">
        <v>102.5</v>
      </c>
      <c r="Q107" s="7">
        <v>41.719000000000001</v>
      </c>
      <c r="R107" s="87" t="s">
        <v>446</v>
      </c>
      <c r="S107" s="86">
        <v>10</v>
      </c>
      <c r="T107" s="86">
        <v>92.5</v>
      </c>
      <c r="U107" s="7">
        <v>41.274999999999999</v>
      </c>
      <c r="V107" s="87" t="s">
        <v>93</v>
      </c>
      <c r="W107" s="86">
        <v>17</v>
      </c>
      <c r="X107" s="86">
        <v>95</v>
      </c>
      <c r="Y107" s="7">
        <v>41.384</v>
      </c>
      <c r="Z107" s="87" t="s">
        <v>447</v>
      </c>
      <c r="AA107" s="86">
        <v>5</v>
      </c>
      <c r="AB107" s="86">
        <v>89.6</v>
      </c>
      <c r="AC107" s="7">
        <v>42.021000000000001</v>
      </c>
      <c r="AD107" s="87" t="s">
        <v>102</v>
      </c>
      <c r="AE107" s="86">
        <v>6</v>
      </c>
      <c r="AF107" s="86">
        <v>94.4</v>
      </c>
      <c r="AG107" s="7">
        <v>41.947000000000003</v>
      </c>
      <c r="AH107" s="87" t="s">
        <v>445</v>
      </c>
      <c r="AI107" s="86">
        <v>16</v>
      </c>
      <c r="AJ107" s="86">
        <v>90</v>
      </c>
      <c r="AK107" s="7">
        <v>42.113</v>
      </c>
    </row>
    <row r="108" spans="1:37">
      <c r="A108" s="92">
        <v>107</v>
      </c>
      <c r="B108" s="87" t="s">
        <v>94</v>
      </c>
      <c r="C108" s="86">
        <v>20</v>
      </c>
      <c r="D108" s="86">
        <v>87.7</v>
      </c>
      <c r="E108" s="7">
        <v>41.591000000000001</v>
      </c>
      <c r="F108" s="87" t="s">
        <v>97</v>
      </c>
      <c r="G108" s="86">
        <v>13</v>
      </c>
      <c r="H108" s="86">
        <v>91.5</v>
      </c>
      <c r="I108" s="7">
        <v>41.46</v>
      </c>
      <c r="J108" s="87" t="s">
        <v>90</v>
      </c>
      <c r="K108" s="86">
        <v>11</v>
      </c>
      <c r="L108" s="86">
        <v>96.2</v>
      </c>
      <c r="M108" s="7">
        <v>41.594999999999999</v>
      </c>
      <c r="N108" s="87" t="s">
        <v>99</v>
      </c>
      <c r="O108" s="86">
        <v>2</v>
      </c>
      <c r="P108" s="86">
        <v>102.5</v>
      </c>
      <c r="Q108" s="7">
        <v>42.103999999999999</v>
      </c>
      <c r="R108" s="87" t="s">
        <v>446</v>
      </c>
      <c r="S108" s="86">
        <v>10</v>
      </c>
      <c r="T108" s="86">
        <v>92.5</v>
      </c>
      <c r="U108" s="7">
        <v>41.238999999999997</v>
      </c>
      <c r="V108" s="87" t="s">
        <v>93</v>
      </c>
      <c r="W108" s="86">
        <v>17</v>
      </c>
      <c r="X108" s="86">
        <v>95</v>
      </c>
      <c r="Y108" s="7">
        <v>41.497999999999998</v>
      </c>
      <c r="Z108" s="87" t="s">
        <v>447</v>
      </c>
      <c r="AA108" s="86">
        <v>5</v>
      </c>
      <c r="AB108" s="86">
        <v>89.6</v>
      </c>
      <c r="AC108" s="7">
        <v>41.654000000000003</v>
      </c>
      <c r="AD108" s="87" t="s">
        <v>102</v>
      </c>
      <c r="AE108" s="86">
        <v>6</v>
      </c>
      <c r="AF108" s="86">
        <v>94.4</v>
      </c>
      <c r="AG108" s="7">
        <v>42.048000000000002</v>
      </c>
      <c r="AH108" s="87" t="s">
        <v>445</v>
      </c>
      <c r="AI108" s="86">
        <v>16</v>
      </c>
      <c r="AJ108" s="86">
        <v>90</v>
      </c>
      <c r="AK108" s="7">
        <v>42.390999999999998</v>
      </c>
    </row>
    <row r="109" spans="1:37">
      <c r="A109" s="92">
        <v>108</v>
      </c>
      <c r="B109" s="87" t="s">
        <v>94</v>
      </c>
      <c r="C109" s="86">
        <v>20</v>
      </c>
      <c r="D109" s="86">
        <v>87.7</v>
      </c>
      <c r="E109" s="7">
        <v>41.619</v>
      </c>
      <c r="F109" s="87" t="s">
        <v>97</v>
      </c>
      <c r="G109" s="86">
        <v>13</v>
      </c>
      <c r="H109" s="86">
        <v>91.5</v>
      </c>
      <c r="I109" s="7">
        <v>40.941000000000003</v>
      </c>
      <c r="J109" s="87" t="s">
        <v>90</v>
      </c>
      <c r="K109" s="86">
        <v>11</v>
      </c>
      <c r="L109" s="86">
        <v>96.2</v>
      </c>
      <c r="M109" s="7">
        <v>41.369</v>
      </c>
      <c r="N109" s="87" t="s">
        <v>99</v>
      </c>
      <c r="O109" s="86">
        <v>2</v>
      </c>
      <c r="P109" s="86">
        <v>102.5</v>
      </c>
      <c r="Q109" s="7">
        <v>41.82</v>
      </c>
      <c r="R109" s="87" t="s">
        <v>446</v>
      </c>
      <c r="S109" s="86">
        <v>10</v>
      </c>
      <c r="T109" s="86">
        <v>92.5</v>
      </c>
      <c r="U109" s="7">
        <v>41.463000000000001</v>
      </c>
      <c r="V109" s="87" t="s">
        <v>93</v>
      </c>
      <c r="W109" s="86">
        <v>17</v>
      </c>
      <c r="X109" s="86">
        <v>95</v>
      </c>
      <c r="Y109" s="7">
        <v>41.286999999999999</v>
      </c>
      <c r="Z109" s="87" t="s">
        <v>447</v>
      </c>
      <c r="AA109" s="86">
        <v>5</v>
      </c>
      <c r="AB109" s="86">
        <v>89.6</v>
      </c>
      <c r="AC109" s="7">
        <v>41.808</v>
      </c>
      <c r="AD109" s="87" t="s">
        <v>102</v>
      </c>
      <c r="AE109" s="86">
        <v>6</v>
      </c>
      <c r="AF109" s="86">
        <v>94.4</v>
      </c>
      <c r="AG109" s="7">
        <v>42.18</v>
      </c>
      <c r="AH109" s="87" t="s">
        <v>445</v>
      </c>
      <c r="AI109" s="86">
        <v>16</v>
      </c>
      <c r="AJ109" s="86">
        <v>90</v>
      </c>
      <c r="AK109" s="7">
        <v>41.569000000000003</v>
      </c>
    </row>
    <row r="110" spans="1:37">
      <c r="A110" s="92">
        <v>109</v>
      </c>
      <c r="B110" s="87" t="s">
        <v>94</v>
      </c>
      <c r="C110" s="86">
        <v>20</v>
      </c>
      <c r="D110" s="86">
        <v>87.7</v>
      </c>
      <c r="E110" s="7">
        <v>41.484000000000002</v>
      </c>
      <c r="F110" s="87" t="s">
        <v>97</v>
      </c>
      <c r="G110" s="86">
        <v>13</v>
      </c>
      <c r="H110" s="86">
        <v>91.5</v>
      </c>
      <c r="I110" s="7">
        <v>40.973999999999997</v>
      </c>
      <c r="J110" s="87" t="s">
        <v>90</v>
      </c>
      <c r="K110" s="86">
        <v>11</v>
      </c>
      <c r="L110" s="86">
        <v>96.2</v>
      </c>
      <c r="M110" s="7">
        <v>41.194000000000003</v>
      </c>
      <c r="N110" s="87" t="s">
        <v>99</v>
      </c>
      <c r="O110" s="86">
        <v>2</v>
      </c>
      <c r="P110" s="86">
        <v>102.5</v>
      </c>
      <c r="Q110" s="7">
        <v>41.798999999999999</v>
      </c>
      <c r="R110" s="87" t="s">
        <v>446</v>
      </c>
      <c r="S110" s="86">
        <v>10</v>
      </c>
      <c r="T110" s="86">
        <v>92.5</v>
      </c>
      <c r="U110" s="7">
        <v>41.317</v>
      </c>
      <c r="V110" s="87" t="s">
        <v>93</v>
      </c>
      <c r="W110" s="86">
        <v>17</v>
      </c>
      <c r="X110" s="86">
        <v>95</v>
      </c>
      <c r="Y110" s="7">
        <v>41.341000000000001</v>
      </c>
      <c r="Z110" s="87" t="s">
        <v>447</v>
      </c>
      <c r="AA110" s="86">
        <v>5</v>
      </c>
      <c r="AB110" s="86">
        <v>89.6</v>
      </c>
      <c r="AC110" s="7">
        <v>41.713999999999999</v>
      </c>
      <c r="AD110" s="87" t="s">
        <v>102</v>
      </c>
      <c r="AE110" s="86">
        <v>6</v>
      </c>
      <c r="AF110" s="86">
        <v>94.4</v>
      </c>
      <c r="AG110" s="7">
        <v>42.216999999999999</v>
      </c>
      <c r="AH110" s="87" t="s">
        <v>445</v>
      </c>
      <c r="AI110" s="86">
        <v>16</v>
      </c>
      <c r="AJ110" s="86">
        <v>90</v>
      </c>
      <c r="AK110" s="7">
        <v>41.936</v>
      </c>
    </row>
    <row r="111" spans="1:37">
      <c r="A111" s="92">
        <v>110</v>
      </c>
      <c r="B111" s="87" t="s">
        <v>94</v>
      </c>
      <c r="C111" s="86">
        <v>20</v>
      </c>
      <c r="D111" s="86">
        <v>87.7</v>
      </c>
      <c r="E111" s="7">
        <v>41.692</v>
      </c>
      <c r="F111" s="87" t="s">
        <v>97</v>
      </c>
      <c r="G111" s="86">
        <v>13</v>
      </c>
      <c r="H111" s="86">
        <v>91.5</v>
      </c>
      <c r="I111" s="7">
        <v>40.999000000000002</v>
      </c>
      <c r="J111" s="87" t="s">
        <v>90</v>
      </c>
      <c r="K111" s="86">
        <v>11</v>
      </c>
      <c r="L111" s="86">
        <v>96.2</v>
      </c>
      <c r="M111" s="7">
        <v>41.313000000000002</v>
      </c>
      <c r="N111" s="87" t="s">
        <v>99</v>
      </c>
      <c r="O111" s="86">
        <v>2</v>
      </c>
      <c r="P111" s="86">
        <v>102.5</v>
      </c>
      <c r="Q111" s="7">
        <v>41.838999999999999</v>
      </c>
      <c r="R111" s="87" t="s">
        <v>446</v>
      </c>
      <c r="S111" s="86">
        <v>10</v>
      </c>
      <c r="T111" s="86">
        <v>92.5</v>
      </c>
      <c r="U111" s="7">
        <v>41.207999999999998</v>
      </c>
      <c r="V111" s="87" t="s">
        <v>93</v>
      </c>
      <c r="W111" s="86">
        <v>17</v>
      </c>
      <c r="X111" s="86">
        <v>95</v>
      </c>
      <c r="Y111" s="7">
        <v>41.46</v>
      </c>
      <c r="Z111" s="87" t="s">
        <v>447</v>
      </c>
      <c r="AA111" s="86">
        <v>5</v>
      </c>
      <c r="AB111" s="86">
        <v>89.6</v>
      </c>
      <c r="AC111" s="7">
        <v>41.793999999999997</v>
      </c>
      <c r="AD111" s="87" t="s">
        <v>102</v>
      </c>
      <c r="AE111" s="86">
        <v>6</v>
      </c>
      <c r="AF111" s="86">
        <v>94.4</v>
      </c>
      <c r="AG111" s="7">
        <v>42.194000000000003</v>
      </c>
      <c r="AH111" s="87" t="s">
        <v>445</v>
      </c>
      <c r="AI111" s="86">
        <v>16</v>
      </c>
      <c r="AJ111" s="86">
        <v>90</v>
      </c>
      <c r="AK111" s="7">
        <v>42.539000000000001</v>
      </c>
    </row>
    <row r="112" spans="1:37">
      <c r="A112" s="92">
        <v>111</v>
      </c>
      <c r="B112" s="87" t="s">
        <v>94</v>
      </c>
      <c r="C112" s="86">
        <v>20</v>
      </c>
      <c r="D112" s="86">
        <v>87.7</v>
      </c>
      <c r="E112" s="7">
        <v>41.326000000000001</v>
      </c>
      <c r="F112" s="87" t="s">
        <v>97</v>
      </c>
      <c r="G112" s="86">
        <v>13</v>
      </c>
      <c r="H112" s="86">
        <v>91.5</v>
      </c>
      <c r="I112" s="7">
        <v>40.869999999999997</v>
      </c>
      <c r="J112" s="87" t="s">
        <v>90</v>
      </c>
      <c r="K112" s="86">
        <v>11</v>
      </c>
      <c r="L112" s="86">
        <v>96.2</v>
      </c>
      <c r="M112" s="7">
        <v>41.246000000000002</v>
      </c>
      <c r="N112" s="87" t="s">
        <v>99</v>
      </c>
      <c r="O112" s="86">
        <v>2</v>
      </c>
      <c r="P112" s="86">
        <v>102.5</v>
      </c>
      <c r="Q112" s="7">
        <v>41.859000000000002</v>
      </c>
      <c r="R112" s="87" t="s">
        <v>446</v>
      </c>
      <c r="S112" s="86">
        <v>10</v>
      </c>
      <c r="T112" s="86">
        <v>92.5</v>
      </c>
      <c r="U112" s="7">
        <v>41.244</v>
      </c>
      <c r="V112" s="87" t="s">
        <v>93</v>
      </c>
      <c r="W112" s="86">
        <v>17</v>
      </c>
      <c r="X112" s="86">
        <v>95</v>
      </c>
      <c r="Y112" s="7">
        <v>41.253</v>
      </c>
      <c r="Z112" s="87" t="s">
        <v>447</v>
      </c>
      <c r="AA112" s="86">
        <v>5</v>
      </c>
      <c r="AB112" s="86">
        <v>89.6</v>
      </c>
      <c r="AC112" s="7">
        <v>41.987000000000002</v>
      </c>
      <c r="AD112" s="87" t="s">
        <v>102</v>
      </c>
      <c r="AE112" s="86">
        <v>6</v>
      </c>
      <c r="AF112" s="86">
        <v>94.4</v>
      </c>
      <c r="AG112" s="7">
        <v>42.191000000000003</v>
      </c>
      <c r="AH112" s="87" t="s">
        <v>445</v>
      </c>
      <c r="AI112" s="86">
        <v>16</v>
      </c>
      <c r="AJ112" s="86">
        <v>90</v>
      </c>
      <c r="AK112" s="7">
        <v>42.100999999999999</v>
      </c>
    </row>
    <row r="113" spans="1:37">
      <c r="A113" s="92">
        <v>112</v>
      </c>
      <c r="B113" s="87" t="s">
        <v>94</v>
      </c>
      <c r="C113" s="86">
        <v>20</v>
      </c>
      <c r="D113" s="86">
        <v>87.7</v>
      </c>
      <c r="E113" s="7">
        <v>41.154000000000003</v>
      </c>
      <c r="F113" s="87" t="s">
        <v>97</v>
      </c>
      <c r="G113" s="86">
        <v>13</v>
      </c>
      <c r="H113" s="86">
        <v>91.5</v>
      </c>
      <c r="I113" s="7">
        <v>40.898000000000003</v>
      </c>
      <c r="J113" s="87" t="s">
        <v>90</v>
      </c>
      <c r="K113" s="86">
        <v>11</v>
      </c>
      <c r="L113" s="86">
        <v>96.2</v>
      </c>
      <c r="M113" s="7">
        <v>41.19</v>
      </c>
      <c r="N113" s="87" t="s">
        <v>99</v>
      </c>
      <c r="O113" s="86">
        <v>2</v>
      </c>
      <c r="P113" s="86">
        <v>102.5</v>
      </c>
      <c r="Q113" s="7">
        <v>41.783999999999999</v>
      </c>
      <c r="R113" s="87" t="s">
        <v>446</v>
      </c>
      <c r="S113" s="86">
        <v>10</v>
      </c>
      <c r="T113" s="86">
        <v>92.5</v>
      </c>
      <c r="U113" s="7">
        <v>41.234999999999999</v>
      </c>
      <c r="V113" s="87" t="s">
        <v>93</v>
      </c>
      <c r="W113" s="86">
        <v>17</v>
      </c>
      <c r="X113" s="86">
        <v>95</v>
      </c>
      <c r="Y113" s="7">
        <v>41.186</v>
      </c>
      <c r="Z113" s="87" t="s">
        <v>447</v>
      </c>
      <c r="AA113" s="86">
        <v>5</v>
      </c>
      <c r="AB113" s="86">
        <v>89.6</v>
      </c>
      <c r="AC113" s="7">
        <v>41.689</v>
      </c>
      <c r="AD113" s="87" t="s">
        <v>102</v>
      </c>
      <c r="AE113" s="86">
        <v>6</v>
      </c>
      <c r="AF113" s="86">
        <v>94.4</v>
      </c>
      <c r="AG113" s="7">
        <v>42.112000000000002</v>
      </c>
      <c r="AH113" s="87" t="s">
        <v>445</v>
      </c>
      <c r="AI113" s="86">
        <v>16</v>
      </c>
      <c r="AJ113" s="86">
        <v>90</v>
      </c>
      <c r="AK113" s="7">
        <v>42.328000000000003</v>
      </c>
    </row>
    <row r="114" spans="1:37">
      <c r="A114" s="92">
        <v>113</v>
      </c>
      <c r="B114" s="87" t="s">
        <v>94</v>
      </c>
      <c r="C114" s="86">
        <v>20</v>
      </c>
      <c r="D114" s="86">
        <v>87.7</v>
      </c>
      <c r="E114" s="7">
        <v>41.427999999999997</v>
      </c>
      <c r="F114" s="87" t="s">
        <v>97</v>
      </c>
      <c r="G114" s="86">
        <v>13</v>
      </c>
      <c r="H114" s="86">
        <v>91.5</v>
      </c>
      <c r="I114" s="7">
        <v>40.972999999999999</v>
      </c>
      <c r="J114" s="87" t="s">
        <v>90</v>
      </c>
      <c r="K114" s="86">
        <v>11</v>
      </c>
      <c r="L114" s="86">
        <v>96.2</v>
      </c>
      <c r="M114" s="7">
        <v>41.228999999999999</v>
      </c>
      <c r="N114" s="87" t="s">
        <v>99</v>
      </c>
      <c r="O114" s="86">
        <v>2</v>
      </c>
      <c r="P114" s="86">
        <v>102.5</v>
      </c>
      <c r="Q114" s="7">
        <v>42.191000000000003</v>
      </c>
      <c r="R114" s="87" t="s">
        <v>446</v>
      </c>
      <c r="S114" s="86">
        <v>10</v>
      </c>
      <c r="T114" s="86">
        <v>92.5</v>
      </c>
      <c r="U114" s="7">
        <v>41.396000000000001</v>
      </c>
      <c r="V114" s="87" t="s">
        <v>93</v>
      </c>
      <c r="W114" s="86">
        <v>17</v>
      </c>
      <c r="X114" s="86">
        <v>95</v>
      </c>
      <c r="Y114" s="7">
        <v>41.597999999999999</v>
      </c>
      <c r="Z114" s="87" t="s">
        <v>447</v>
      </c>
      <c r="AA114" s="86">
        <v>5</v>
      </c>
      <c r="AB114" s="86">
        <v>89.6</v>
      </c>
      <c r="AC114" s="7">
        <v>41.606000000000002</v>
      </c>
      <c r="AD114" s="87" t="s">
        <v>102</v>
      </c>
      <c r="AE114" s="86">
        <v>6</v>
      </c>
      <c r="AF114" s="86">
        <v>94.4</v>
      </c>
      <c r="AG114" s="7">
        <v>41.956000000000003</v>
      </c>
      <c r="AH114" s="87" t="s">
        <v>445</v>
      </c>
      <c r="AI114" s="86">
        <v>16</v>
      </c>
      <c r="AJ114" s="86">
        <v>90</v>
      </c>
      <c r="AK114" s="7">
        <v>41.994</v>
      </c>
    </row>
    <row r="115" spans="1:37">
      <c r="A115" s="92">
        <v>114</v>
      </c>
      <c r="B115" s="87" t="s">
        <v>94</v>
      </c>
      <c r="C115" s="86">
        <v>20</v>
      </c>
      <c r="D115" s="86">
        <v>87.7</v>
      </c>
      <c r="E115" s="7">
        <v>41.497999999999998</v>
      </c>
      <c r="F115" s="87" t="s">
        <v>97</v>
      </c>
      <c r="G115" s="86">
        <v>13</v>
      </c>
      <c r="H115" s="86">
        <v>91.5</v>
      </c>
      <c r="I115" s="7">
        <v>41.000999999999998</v>
      </c>
      <c r="J115" s="87" t="s">
        <v>90</v>
      </c>
      <c r="K115" s="86">
        <v>11</v>
      </c>
      <c r="L115" s="86">
        <v>96.2</v>
      </c>
      <c r="M115" s="7">
        <v>41.112000000000002</v>
      </c>
      <c r="N115" s="87" t="s">
        <v>99</v>
      </c>
      <c r="O115" s="86">
        <v>2</v>
      </c>
      <c r="P115" s="86">
        <v>102.5</v>
      </c>
      <c r="Q115" s="7">
        <v>41.841000000000001</v>
      </c>
      <c r="R115" s="87" t="s">
        <v>446</v>
      </c>
      <c r="S115" s="86">
        <v>10</v>
      </c>
      <c r="T115" s="86">
        <v>92.5</v>
      </c>
      <c r="U115" s="7">
        <v>41.122</v>
      </c>
      <c r="V115" s="87" t="s">
        <v>93</v>
      </c>
      <c r="W115" s="86">
        <v>17</v>
      </c>
      <c r="X115" s="86">
        <v>95</v>
      </c>
      <c r="Y115" s="7">
        <v>41.715000000000003</v>
      </c>
      <c r="Z115" s="87" t="s">
        <v>447</v>
      </c>
      <c r="AA115" s="86">
        <v>5</v>
      </c>
      <c r="AB115" s="86">
        <v>89.6</v>
      </c>
      <c r="AC115" s="7">
        <v>42.012999999999998</v>
      </c>
      <c r="AD115" s="87" t="s">
        <v>102</v>
      </c>
      <c r="AE115" s="86">
        <v>6</v>
      </c>
      <c r="AF115" s="86">
        <v>94.4</v>
      </c>
      <c r="AG115" s="7">
        <v>42.040999999999997</v>
      </c>
      <c r="AH115" s="87" t="s">
        <v>445</v>
      </c>
      <c r="AI115" s="86">
        <v>16</v>
      </c>
      <c r="AJ115" s="86">
        <v>90</v>
      </c>
      <c r="AK115" s="7">
        <v>42.204000000000001</v>
      </c>
    </row>
    <row r="116" spans="1:37">
      <c r="A116" s="92">
        <v>115</v>
      </c>
      <c r="B116" s="87" t="s">
        <v>94</v>
      </c>
      <c r="C116" s="86">
        <v>20</v>
      </c>
      <c r="D116" s="86">
        <v>87.7</v>
      </c>
      <c r="E116" s="7">
        <v>41.188000000000002</v>
      </c>
      <c r="F116" s="87" t="s">
        <v>97</v>
      </c>
      <c r="G116" s="86">
        <v>13</v>
      </c>
      <c r="H116" s="86">
        <v>91.5</v>
      </c>
      <c r="I116" s="7">
        <v>41.045999999999999</v>
      </c>
      <c r="J116" s="87" t="s">
        <v>90</v>
      </c>
      <c r="K116" s="86">
        <v>11</v>
      </c>
      <c r="L116" s="86">
        <v>96.2</v>
      </c>
      <c r="M116" s="7">
        <v>41.07</v>
      </c>
      <c r="N116" s="87" t="s">
        <v>99</v>
      </c>
      <c r="O116" s="86">
        <v>2</v>
      </c>
      <c r="P116" s="86">
        <v>102.5</v>
      </c>
      <c r="Q116" s="7">
        <v>41.598999999999997</v>
      </c>
      <c r="R116" s="87" t="s">
        <v>446</v>
      </c>
      <c r="S116" s="86">
        <v>10</v>
      </c>
      <c r="T116" s="86">
        <v>92.5</v>
      </c>
      <c r="U116" s="7">
        <v>41.47</v>
      </c>
      <c r="V116" s="87" t="s">
        <v>93</v>
      </c>
      <c r="W116" s="86">
        <v>17</v>
      </c>
      <c r="X116" s="86">
        <v>95</v>
      </c>
      <c r="Y116" s="7">
        <v>41.610999999999997</v>
      </c>
      <c r="Z116" s="87" t="s">
        <v>447</v>
      </c>
      <c r="AA116" s="86">
        <v>5</v>
      </c>
      <c r="AB116" s="86">
        <v>89.6</v>
      </c>
      <c r="AC116" s="7">
        <v>41.985999999999997</v>
      </c>
      <c r="AD116" s="87" t="s">
        <v>102</v>
      </c>
      <c r="AE116" s="86">
        <v>6</v>
      </c>
      <c r="AF116" s="86">
        <v>94.4</v>
      </c>
      <c r="AG116" s="7">
        <v>41.973999999999997</v>
      </c>
      <c r="AH116" s="87" t="s">
        <v>445</v>
      </c>
      <c r="AI116" s="86">
        <v>16</v>
      </c>
      <c r="AJ116" s="86">
        <v>90</v>
      </c>
      <c r="AK116" s="7">
        <v>41.956000000000003</v>
      </c>
    </row>
    <row r="117" spans="1:37">
      <c r="A117" s="92">
        <v>116</v>
      </c>
      <c r="B117" s="87" t="s">
        <v>94</v>
      </c>
      <c r="C117" s="86">
        <v>20</v>
      </c>
      <c r="D117" s="86">
        <v>87.7</v>
      </c>
      <c r="E117" s="7">
        <v>41.273000000000003</v>
      </c>
      <c r="F117" s="87" t="s">
        <v>97</v>
      </c>
      <c r="G117" s="86">
        <v>13</v>
      </c>
      <c r="H117" s="86">
        <v>91.5</v>
      </c>
      <c r="I117" s="7">
        <v>41.180999999999997</v>
      </c>
      <c r="J117" s="87" t="s">
        <v>90</v>
      </c>
      <c r="K117" s="86">
        <v>11</v>
      </c>
      <c r="L117" s="86">
        <v>96.2</v>
      </c>
      <c r="M117" s="7">
        <v>41.262999999999998</v>
      </c>
      <c r="N117" s="87" t="s">
        <v>99</v>
      </c>
      <c r="O117" s="86">
        <v>2</v>
      </c>
      <c r="P117" s="86">
        <v>102.5</v>
      </c>
      <c r="Q117" s="7">
        <v>41.942</v>
      </c>
      <c r="R117" s="87" t="s">
        <v>446</v>
      </c>
      <c r="S117" s="86">
        <v>10</v>
      </c>
      <c r="T117" s="86">
        <v>92.5</v>
      </c>
      <c r="U117" s="7">
        <v>41.792000000000002</v>
      </c>
      <c r="V117" s="87" t="s">
        <v>93</v>
      </c>
      <c r="W117" s="86">
        <v>17</v>
      </c>
      <c r="X117" s="86">
        <v>95</v>
      </c>
      <c r="Y117" s="7">
        <v>42.201000000000001</v>
      </c>
      <c r="Z117" s="87" t="s">
        <v>447</v>
      </c>
      <c r="AA117" s="86">
        <v>5</v>
      </c>
      <c r="AB117" s="86">
        <v>89.6</v>
      </c>
      <c r="AC117" s="7">
        <v>41.719000000000001</v>
      </c>
      <c r="AD117" s="83" t="s">
        <v>1162</v>
      </c>
      <c r="AE117" s="84"/>
      <c r="AF117" s="85"/>
      <c r="AG117" s="7">
        <v>103.373</v>
      </c>
      <c r="AH117" s="87" t="s">
        <v>445</v>
      </c>
      <c r="AI117" s="86">
        <v>16</v>
      </c>
      <c r="AJ117" s="86">
        <v>90</v>
      </c>
      <c r="AK117" s="7">
        <v>42.018000000000001</v>
      </c>
    </row>
    <row r="118" spans="1:37">
      <c r="A118" s="92">
        <v>117</v>
      </c>
      <c r="B118" s="87" t="s">
        <v>94</v>
      </c>
      <c r="C118" s="86">
        <v>20</v>
      </c>
      <c r="D118" s="86">
        <v>87.7</v>
      </c>
      <c r="E118" s="7">
        <v>42.046999999999997</v>
      </c>
      <c r="F118" s="87" t="s">
        <v>97</v>
      </c>
      <c r="G118" s="86">
        <v>13</v>
      </c>
      <c r="H118" s="86">
        <v>91.5</v>
      </c>
      <c r="I118" s="7">
        <v>40.976999999999997</v>
      </c>
      <c r="J118" s="87" t="s">
        <v>90</v>
      </c>
      <c r="K118" s="86">
        <v>11</v>
      </c>
      <c r="L118" s="86">
        <v>96.2</v>
      </c>
      <c r="M118" s="7">
        <v>41.526000000000003</v>
      </c>
      <c r="N118" s="87" t="s">
        <v>99</v>
      </c>
      <c r="O118" s="86">
        <v>2</v>
      </c>
      <c r="P118" s="86">
        <v>102.5</v>
      </c>
      <c r="Q118" s="7">
        <v>41.997999999999998</v>
      </c>
      <c r="R118" s="87" t="s">
        <v>446</v>
      </c>
      <c r="S118" s="86">
        <v>10</v>
      </c>
      <c r="T118" s="86">
        <v>92.5</v>
      </c>
      <c r="U118" s="7">
        <v>41.718000000000004</v>
      </c>
      <c r="V118" s="87" t="s">
        <v>93</v>
      </c>
      <c r="W118" s="86">
        <v>17</v>
      </c>
      <c r="X118" s="86">
        <v>95</v>
      </c>
      <c r="Y118" s="7">
        <v>43.215000000000003</v>
      </c>
      <c r="Z118" s="83" t="s">
        <v>1162</v>
      </c>
      <c r="AA118" s="84"/>
      <c r="AB118" s="85"/>
      <c r="AC118" s="7">
        <v>107.98</v>
      </c>
      <c r="AD118" s="87" t="s">
        <v>101</v>
      </c>
      <c r="AE118" s="86">
        <v>14</v>
      </c>
      <c r="AF118" s="86">
        <v>85</v>
      </c>
      <c r="AG118" s="7">
        <v>41.929000000000002</v>
      </c>
      <c r="AH118" s="83" t="s">
        <v>1162</v>
      </c>
      <c r="AI118" s="84"/>
      <c r="AJ118" s="85"/>
      <c r="AK118" s="7">
        <v>103.88</v>
      </c>
    </row>
    <row r="119" spans="1:37">
      <c r="A119" s="92">
        <v>118</v>
      </c>
      <c r="B119" s="87" t="s">
        <v>94</v>
      </c>
      <c r="C119" s="86">
        <v>20</v>
      </c>
      <c r="D119" s="86">
        <v>87.7</v>
      </c>
      <c r="E119" s="7">
        <v>41.23</v>
      </c>
      <c r="F119" s="87" t="s">
        <v>97</v>
      </c>
      <c r="G119" s="86">
        <v>13</v>
      </c>
      <c r="H119" s="86">
        <v>91.5</v>
      </c>
      <c r="I119" s="7">
        <v>43.567999999999998</v>
      </c>
      <c r="J119" s="87" t="s">
        <v>90</v>
      </c>
      <c r="K119" s="86">
        <v>11</v>
      </c>
      <c r="L119" s="86">
        <v>96.2</v>
      </c>
      <c r="M119" s="7">
        <v>41.256999999999998</v>
      </c>
      <c r="N119" s="83" t="s">
        <v>1162</v>
      </c>
      <c r="O119" s="84"/>
      <c r="P119" s="85"/>
      <c r="Q119" s="7">
        <v>105.241</v>
      </c>
      <c r="R119" s="87" t="s">
        <v>446</v>
      </c>
      <c r="S119" s="86">
        <v>10</v>
      </c>
      <c r="T119" s="86">
        <v>92.5</v>
      </c>
      <c r="U119" s="7">
        <v>41.924999999999997</v>
      </c>
      <c r="V119" s="83" t="s">
        <v>1162</v>
      </c>
      <c r="W119" s="84"/>
      <c r="X119" s="85"/>
      <c r="Y119" s="7">
        <v>108.51300000000001</v>
      </c>
      <c r="Z119" s="87" t="s">
        <v>100</v>
      </c>
      <c r="AA119" s="86">
        <v>2</v>
      </c>
      <c r="AB119" s="86">
        <v>92.8</v>
      </c>
      <c r="AC119" s="7">
        <v>41.920999999999999</v>
      </c>
      <c r="AD119" s="87" t="s">
        <v>101</v>
      </c>
      <c r="AE119" s="86">
        <v>14</v>
      </c>
      <c r="AF119" s="86">
        <v>85</v>
      </c>
      <c r="AG119" s="7">
        <v>42.006999999999998</v>
      </c>
      <c r="AH119" s="87" t="s">
        <v>445</v>
      </c>
      <c r="AI119" s="86">
        <v>11</v>
      </c>
      <c r="AJ119" s="86">
        <v>90</v>
      </c>
      <c r="AK119" s="7">
        <v>42.677</v>
      </c>
    </row>
    <row r="120" spans="1:37">
      <c r="A120" s="92">
        <v>119</v>
      </c>
      <c r="B120" s="87" t="s">
        <v>94</v>
      </c>
      <c r="C120" s="86">
        <v>20</v>
      </c>
      <c r="D120" s="86">
        <v>87.7</v>
      </c>
      <c r="E120" s="7">
        <v>41.356999999999999</v>
      </c>
      <c r="F120" s="83" t="s">
        <v>1162</v>
      </c>
      <c r="G120" s="84"/>
      <c r="H120" s="85"/>
      <c r="I120" s="7">
        <v>108.983</v>
      </c>
      <c r="J120" s="83" t="s">
        <v>1162</v>
      </c>
      <c r="K120" s="84"/>
      <c r="L120" s="85"/>
      <c r="M120" s="7">
        <v>107.492</v>
      </c>
      <c r="N120" s="87" t="s">
        <v>98</v>
      </c>
      <c r="O120" s="86">
        <v>6</v>
      </c>
      <c r="P120" s="86">
        <v>88.8</v>
      </c>
      <c r="Q120" s="7">
        <v>41.466999999999999</v>
      </c>
      <c r="R120" s="87" t="s">
        <v>446</v>
      </c>
      <c r="S120" s="86">
        <v>10</v>
      </c>
      <c r="T120" s="86">
        <v>92.5</v>
      </c>
      <c r="U120" s="7">
        <v>41.356999999999999</v>
      </c>
      <c r="V120" s="87" t="s">
        <v>443</v>
      </c>
      <c r="W120" s="86">
        <v>5</v>
      </c>
      <c r="X120" s="86">
        <v>95</v>
      </c>
      <c r="Y120" s="7">
        <v>42.017000000000003</v>
      </c>
      <c r="Z120" s="87" t="s">
        <v>100</v>
      </c>
      <c r="AA120" s="86">
        <v>2</v>
      </c>
      <c r="AB120" s="86">
        <v>92.8</v>
      </c>
      <c r="AC120" s="7">
        <v>41.771999999999998</v>
      </c>
      <c r="AD120" s="87" t="s">
        <v>101</v>
      </c>
      <c r="AE120" s="86">
        <v>14</v>
      </c>
      <c r="AF120" s="86">
        <v>85</v>
      </c>
      <c r="AG120" s="7">
        <v>41.889000000000003</v>
      </c>
      <c r="AH120" s="87" t="s">
        <v>445</v>
      </c>
      <c r="AI120" s="86">
        <v>11</v>
      </c>
      <c r="AJ120" s="86">
        <v>90</v>
      </c>
      <c r="AK120" s="7">
        <v>42.588999999999999</v>
      </c>
    </row>
    <row r="121" spans="1:37">
      <c r="A121" s="92">
        <v>120</v>
      </c>
      <c r="B121" s="87" t="s">
        <v>94</v>
      </c>
      <c r="C121" s="86">
        <v>20</v>
      </c>
      <c r="D121" s="86">
        <v>87.7</v>
      </c>
      <c r="E121" s="7">
        <v>41.209000000000003</v>
      </c>
      <c r="F121" s="87" t="s">
        <v>96</v>
      </c>
      <c r="G121" s="86">
        <v>17</v>
      </c>
      <c r="H121" s="86">
        <v>88.3</v>
      </c>
      <c r="I121" s="7">
        <v>41.741</v>
      </c>
      <c r="J121" s="87" t="s">
        <v>89</v>
      </c>
      <c r="K121" s="86">
        <v>13</v>
      </c>
      <c r="L121" s="86">
        <v>87.4</v>
      </c>
      <c r="M121" s="7">
        <v>41.201000000000001</v>
      </c>
      <c r="N121" s="87" t="s">
        <v>98</v>
      </c>
      <c r="O121" s="86">
        <v>6</v>
      </c>
      <c r="P121" s="86">
        <v>88.8</v>
      </c>
      <c r="Q121" s="7">
        <v>41.572000000000003</v>
      </c>
      <c r="R121" s="83" t="s">
        <v>1162</v>
      </c>
      <c r="S121" s="84"/>
      <c r="T121" s="85"/>
      <c r="U121" s="7">
        <v>106.97199999999999</v>
      </c>
      <c r="V121" s="87" t="s">
        <v>443</v>
      </c>
      <c r="W121" s="86">
        <v>5</v>
      </c>
      <c r="X121" s="86">
        <v>95</v>
      </c>
      <c r="Y121" s="7">
        <v>42.045999999999999</v>
      </c>
      <c r="Z121" s="87" t="s">
        <v>100</v>
      </c>
      <c r="AA121" s="86">
        <v>2</v>
      </c>
      <c r="AB121" s="86">
        <v>92.8</v>
      </c>
      <c r="AC121" s="7">
        <v>41.813000000000002</v>
      </c>
      <c r="AD121" s="87" t="s">
        <v>101</v>
      </c>
      <c r="AE121" s="86">
        <v>14</v>
      </c>
      <c r="AF121" s="86">
        <v>85</v>
      </c>
      <c r="AG121" s="7">
        <v>41.923999999999999</v>
      </c>
      <c r="AH121" s="87" t="s">
        <v>445</v>
      </c>
      <c r="AI121" s="86">
        <v>11</v>
      </c>
      <c r="AJ121" s="86">
        <v>90</v>
      </c>
      <c r="AK121" s="7">
        <v>42.375999999999998</v>
      </c>
    </row>
    <row r="122" spans="1:37">
      <c r="A122" s="92">
        <v>121</v>
      </c>
      <c r="B122" s="87" t="s">
        <v>94</v>
      </c>
      <c r="C122" s="86">
        <v>20</v>
      </c>
      <c r="D122" s="86">
        <v>87.7</v>
      </c>
      <c r="E122" s="7">
        <v>41.323</v>
      </c>
      <c r="F122" s="87" t="s">
        <v>96</v>
      </c>
      <c r="G122" s="86">
        <v>17</v>
      </c>
      <c r="H122" s="86">
        <v>88.3</v>
      </c>
      <c r="I122" s="7">
        <v>42.387</v>
      </c>
      <c r="J122" s="87" t="s">
        <v>89</v>
      </c>
      <c r="K122" s="86">
        <v>13</v>
      </c>
      <c r="L122" s="86">
        <v>87.4</v>
      </c>
      <c r="M122" s="7">
        <v>41.247999999999998</v>
      </c>
      <c r="N122" s="87" t="s">
        <v>98</v>
      </c>
      <c r="O122" s="86">
        <v>6</v>
      </c>
      <c r="P122" s="86">
        <v>88.8</v>
      </c>
      <c r="Q122" s="7">
        <v>41.563000000000002</v>
      </c>
      <c r="R122" s="87" t="s">
        <v>92</v>
      </c>
      <c r="S122" s="86">
        <v>16</v>
      </c>
      <c r="T122" s="86">
        <v>95.9</v>
      </c>
      <c r="U122" s="7">
        <v>41.656999999999996</v>
      </c>
      <c r="V122" s="87" t="s">
        <v>443</v>
      </c>
      <c r="W122" s="86">
        <v>5</v>
      </c>
      <c r="X122" s="86">
        <v>95</v>
      </c>
      <c r="Y122" s="7">
        <v>42.143999999999998</v>
      </c>
      <c r="Z122" s="87" t="s">
        <v>100</v>
      </c>
      <c r="AA122" s="86">
        <v>2</v>
      </c>
      <c r="AB122" s="86">
        <v>92.8</v>
      </c>
      <c r="AC122" s="7">
        <v>42.066000000000003</v>
      </c>
      <c r="AD122" s="87" t="s">
        <v>101</v>
      </c>
      <c r="AE122" s="86">
        <v>14</v>
      </c>
      <c r="AF122" s="86">
        <v>85</v>
      </c>
      <c r="AG122" s="7">
        <v>41.854999999999997</v>
      </c>
      <c r="AH122" s="87" t="s">
        <v>445</v>
      </c>
      <c r="AI122" s="86">
        <v>11</v>
      </c>
      <c r="AJ122" s="86">
        <v>90</v>
      </c>
      <c r="AK122" s="7">
        <v>42.115000000000002</v>
      </c>
    </row>
    <row r="123" spans="1:37">
      <c r="A123" s="92">
        <v>122</v>
      </c>
      <c r="B123" s="87" t="s">
        <v>94</v>
      </c>
      <c r="C123" s="86">
        <v>20</v>
      </c>
      <c r="D123" s="86">
        <v>87.7</v>
      </c>
      <c r="E123" s="7">
        <v>41.238999999999997</v>
      </c>
      <c r="F123" s="87" t="s">
        <v>96</v>
      </c>
      <c r="G123" s="86">
        <v>17</v>
      </c>
      <c r="H123" s="86">
        <v>88.3</v>
      </c>
      <c r="I123" s="7">
        <v>41.585999999999999</v>
      </c>
      <c r="J123" s="87" t="s">
        <v>89</v>
      </c>
      <c r="K123" s="86">
        <v>13</v>
      </c>
      <c r="L123" s="86">
        <v>87.4</v>
      </c>
      <c r="M123" s="7">
        <v>41.091000000000001</v>
      </c>
      <c r="N123" s="87" t="s">
        <v>98</v>
      </c>
      <c r="O123" s="86">
        <v>6</v>
      </c>
      <c r="P123" s="86">
        <v>88.8</v>
      </c>
      <c r="Q123" s="7">
        <v>41.496000000000002</v>
      </c>
      <c r="R123" s="87" t="s">
        <v>92</v>
      </c>
      <c r="S123" s="86">
        <v>16</v>
      </c>
      <c r="T123" s="86">
        <v>95.9</v>
      </c>
      <c r="U123" s="7">
        <v>41.473999999999997</v>
      </c>
      <c r="V123" s="87" t="s">
        <v>443</v>
      </c>
      <c r="W123" s="86">
        <v>5</v>
      </c>
      <c r="X123" s="86">
        <v>95</v>
      </c>
      <c r="Y123" s="7">
        <v>42.445</v>
      </c>
      <c r="Z123" s="87" t="s">
        <v>100</v>
      </c>
      <c r="AA123" s="86">
        <v>2</v>
      </c>
      <c r="AB123" s="86">
        <v>92.8</v>
      </c>
      <c r="AC123" s="7">
        <v>41.781999999999996</v>
      </c>
      <c r="AD123" s="87" t="s">
        <v>101</v>
      </c>
      <c r="AE123" s="86">
        <v>14</v>
      </c>
      <c r="AF123" s="86">
        <v>85</v>
      </c>
      <c r="AG123" s="7">
        <v>42.561999999999998</v>
      </c>
      <c r="AH123" s="87" t="s">
        <v>445</v>
      </c>
      <c r="AI123" s="86">
        <v>11</v>
      </c>
      <c r="AJ123" s="86">
        <v>90</v>
      </c>
      <c r="AK123" s="7">
        <v>42.033000000000001</v>
      </c>
    </row>
    <row r="124" spans="1:37">
      <c r="A124" s="92">
        <v>123</v>
      </c>
      <c r="B124" s="87" t="s">
        <v>94</v>
      </c>
      <c r="C124" s="86">
        <v>20</v>
      </c>
      <c r="D124" s="86">
        <v>87.7</v>
      </c>
      <c r="E124" s="7">
        <v>41.353000000000002</v>
      </c>
      <c r="F124" s="87" t="s">
        <v>96</v>
      </c>
      <c r="G124" s="86">
        <v>17</v>
      </c>
      <c r="H124" s="86">
        <v>88.3</v>
      </c>
      <c r="I124" s="7">
        <v>41.594000000000001</v>
      </c>
      <c r="J124" s="87" t="s">
        <v>89</v>
      </c>
      <c r="K124" s="86">
        <v>13</v>
      </c>
      <c r="L124" s="86">
        <v>87.4</v>
      </c>
      <c r="M124" s="7">
        <v>41.347000000000001</v>
      </c>
      <c r="N124" s="87" t="s">
        <v>98</v>
      </c>
      <c r="O124" s="86">
        <v>6</v>
      </c>
      <c r="P124" s="86">
        <v>88.8</v>
      </c>
      <c r="Q124" s="7">
        <v>41.457999999999998</v>
      </c>
      <c r="R124" s="87" t="s">
        <v>92</v>
      </c>
      <c r="S124" s="86">
        <v>16</v>
      </c>
      <c r="T124" s="86">
        <v>95.9</v>
      </c>
      <c r="U124" s="7">
        <v>41.387</v>
      </c>
      <c r="V124" s="87" t="s">
        <v>443</v>
      </c>
      <c r="W124" s="86">
        <v>5</v>
      </c>
      <c r="X124" s="86">
        <v>95</v>
      </c>
      <c r="Y124" s="7">
        <v>41.527000000000001</v>
      </c>
      <c r="Z124" s="87" t="s">
        <v>100</v>
      </c>
      <c r="AA124" s="86">
        <v>2</v>
      </c>
      <c r="AB124" s="86">
        <v>92.8</v>
      </c>
      <c r="AC124" s="7">
        <v>41.655999999999999</v>
      </c>
      <c r="AD124" s="87" t="s">
        <v>101</v>
      </c>
      <c r="AE124" s="86">
        <v>14</v>
      </c>
      <c r="AF124" s="86">
        <v>85</v>
      </c>
      <c r="AG124" s="7">
        <v>42.091999999999999</v>
      </c>
      <c r="AH124" s="87" t="s">
        <v>445</v>
      </c>
      <c r="AI124" s="86">
        <v>11</v>
      </c>
      <c r="AJ124" s="86">
        <v>90</v>
      </c>
      <c r="AK124" s="7">
        <v>42.201000000000001</v>
      </c>
    </row>
    <row r="125" spans="1:37">
      <c r="A125" s="92">
        <v>124</v>
      </c>
      <c r="B125" s="87" t="s">
        <v>94</v>
      </c>
      <c r="C125" s="86">
        <v>20</v>
      </c>
      <c r="D125" s="86">
        <v>87.7</v>
      </c>
      <c r="E125" s="7">
        <v>41.139000000000003</v>
      </c>
      <c r="F125" s="87" t="s">
        <v>96</v>
      </c>
      <c r="G125" s="86">
        <v>17</v>
      </c>
      <c r="H125" s="86">
        <v>88.3</v>
      </c>
      <c r="I125" s="7">
        <v>41.481000000000002</v>
      </c>
      <c r="J125" s="87" t="s">
        <v>89</v>
      </c>
      <c r="K125" s="86">
        <v>13</v>
      </c>
      <c r="L125" s="86">
        <v>87.4</v>
      </c>
      <c r="M125" s="7">
        <v>41.149000000000001</v>
      </c>
      <c r="N125" s="87" t="s">
        <v>98</v>
      </c>
      <c r="O125" s="86">
        <v>6</v>
      </c>
      <c r="P125" s="86">
        <v>88.8</v>
      </c>
      <c r="Q125" s="7">
        <v>41.536000000000001</v>
      </c>
      <c r="R125" s="87" t="s">
        <v>92</v>
      </c>
      <c r="S125" s="86">
        <v>16</v>
      </c>
      <c r="T125" s="86">
        <v>95.9</v>
      </c>
      <c r="U125" s="7">
        <v>41.6</v>
      </c>
      <c r="V125" s="87" t="s">
        <v>443</v>
      </c>
      <c r="W125" s="86">
        <v>5</v>
      </c>
      <c r="X125" s="86">
        <v>95</v>
      </c>
      <c r="Y125" s="7">
        <v>41.426000000000002</v>
      </c>
      <c r="Z125" s="87" t="s">
        <v>100</v>
      </c>
      <c r="AA125" s="86">
        <v>2</v>
      </c>
      <c r="AB125" s="86">
        <v>92.8</v>
      </c>
      <c r="AC125" s="7">
        <v>41.718000000000004</v>
      </c>
      <c r="AD125" s="87" t="s">
        <v>101</v>
      </c>
      <c r="AE125" s="86">
        <v>14</v>
      </c>
      <c r="AF125" s="86">
        <v>85</v>
      </c>
      <c r="AG125" s="7">
        <v>41.856999999999999</v>
      </c>
      <c r="AH125" s="87" t="s">
        <v>445</v>
      </c>
      <c r="AI125" s="86">
        <v>11</v>
      </c>
      <c r="AJ125" s="86">
        <v>90</v>
      </c>
      <c r="AK125" s="7">
        <v>42.732999999999997</v>
      </c>
    </row>
    <row r="126" spans="1:37">
      <c r="A126" s="92">
        <v>125</v>
      </c>
      <c r="B126" s="87" t="s">
        <v>94</v>
      </c>
      <c r="C126" s="86">
        <v>20</v>
      </c>
      <c r="D126" s="86">
        <v>87.7</v>
      </c>
      <c r="E126" s="7">
        <v>41.183</v>
      </c>
      <c r="F126" s="87" t="s">
        <v>96</v>
      </c>
      <c r="G126" s="86">
        <v>17</v>
      </c>
      <c r="H126" s="86">
        <v>88.3</v>
      </c>
      <c r="I126" s="7">
        <v>41.463000000000001</v>
      </c>
      <c r="J126" s="87" t="s">
        <v>89</v>
      </c>
      <c r="K126" s="86">
        <v>13</v>
      </c>
      <c r="L126" s="86">
        <v>87.4</v>
      </c>
      <c r="M126" s="7">
        <v>40.982999999999997</v>
      </c>
      <c r="N126" s="87" t="s">
        <v>98</v>
      </c>
      <c r="O126" s="86">
        <v>6</v>
      </c>
      <c r="P126" s="86">
        <v>88.8</v>
      </c>
      <c r="Q126" s="7">
        <v>41.347000000000001</v>
      </c>
      <c r="R126" s="87" t="s">
        <v>92</v>
      </c>
      <c r="S126" s="86">
        <v>16</v>
      </c>
      <c r="T126" s="86">
        <v>95.9</v>
      </c>
      <c r="U126" s="7">
        <v>41.482999999999997</v>
      </c>
      <c r="V126" s="87" t="s">
        <v>443</v>
      </c>
      <c r="W126" s="86">
        <v>5</v>
      </c>
      <c r="X126" s="86">
        <v>95</v>
      </c>
      <c r="Y126" s="7">
        <v>41.430999999999997</v>
      </c>
      <c r="Z126" s="87" t="s">
        <v>100</v>
      </c>
      <c r="AA126" s="86">
        <v>2</v>
      </c>
      <c r="AB126" s="86">
        <v>92.8</v>
      </c>
      <c r="AC126" s="7">
        <v>41.609000000000002</v>
      </c>
      <c r="AD126" s="87" t="s">
        <v>101</v>
      </c>
      <c r="AE126" s="86">
        <v>14</v>
      </c>
      <c r="AF126" s="86">
        <v>85</v>
      </c>
      <c r="AG126" s="7">
        <v>42.45</v>
      </c>
      <c r="AH126" s="87" t="s">
        <v>445</v>
      </c>
      <c r="AI126" s="86">
        <v>11</v>
      </c>
      <c r="AJ126" s="86">
        <v>90</v>
      </c>
      <c r="AK126" s="7">
        <v>42.941000000000003</v>
      </c>
    </row>
    <row r="127" spans="1:37">
      <c r="A127" s="92">
        <v>126</v>
      </c>
      <c r="B127" s="87" t="s">
        <v>94</v>
      </c>
      <c r="C127" s="86">
        <v>20</v>
      </c>
      <c r="D127" s="86">
        <v>87.7</v>
      </c>
      <c r="E127" s="7">
        <v>41.34</v>
      </c>
      <c r="F127" s="87" t="s">
        <v>96</v>
      </c>
      <c r="G127" s="86">
        <v>17</v>
      </c>
      <c r="H127" s="86">
        <v>88.3</v>
      </c>
      <c r="I127" s="7">
        <v>41.344999999999999</v>
      </c>
      <c r="J127" s="87" t="s">
        <v>89</v>
      </c>
      <c r="K127" s="86">
        <v>13</v>
      </c>
      <c r="L127" s="86">
        <v>87.4</v>
      </c>
      <c r="M127" s="7">
        <v>41.195999999999998</v>
      </c>
      <c r="N127" s="87" t="s">
        <v>98</v>
      </c>
      <c r="O127" s="86">
        <v>6</v>
      </c>
      <c r="P127" s="86">
        <v>88.8</v>
      </c>
      <c r="Q127" s="7">
        <v>42.319000000000003</v>
      </c>
      <c r="R127" s="87" t="s">
        <v>92</v>
      </c>
      <c r="S127" s="86">
        <v>16</v>
      </c>
      <c r="T127" s="86">
        <v>95.9</v>
      </c>
      <c r="U127" s="7">
        <v>41.384999999999998</v>
      </c>
      <c r="V127" s="87" t="s">
        <v>443</v>
      </c>
      <c r="W127" s="86">
        <v>5</v>
      </c>
      <c r="X127" s="86">
        <v>95</v>
      </c>
      <c r="Y127" s="7">
        <v>41.472999999999999</v>
      </c>
      <c r="Z127" s="87" t="s">
        <v>100</v>
      </c>
      <c r="AA127" s="86">
        <v>2</v>
      </c>
      <c r="AB127" s="86">
        <v>92.8</v>
      </c>
      <c r="AC127" s="7">
        <v>41.945</v>
      </c>
      <c r="AD127" s="87" t="s">
        <v>101</v>
      </c>
      <c r="AE127" s="86">
        <v>14</v>
      </c>
      <c r="AF127" s="86">
        <v>85</v>
      </c>
      <c r="AG127" s="7">
        <v>42.661999999999999</v>
      </c>
      <c r="AH127" s="87" t="s">
        <v>445</v>
      </c>
      <c r="AI127" s="86">
        <v>11</v>
      </c>
      <c r="AJ127" s="86">
        <v>90</v>
      </c>
      <c r="AK127" s="7">
        <v>42.216999999999999</v>
      </c>
    </row>
    <row r="128" spans="1:37">
      <c r="A128" s="92">
        <v>127</v>
      </c>
      <c r="B128" s="87" t="s">
        <v>94</v>
      </c>
      <c r="C128" s="86">
        <v>20</v>
      </c>
      <c r="D128" s="86">
        <v>87.7</v>
      </c>
      <c r="E128" s="7">
        <v>41.241</v>
      </c>
      <c r="F128" s="87" t="s">
        <v>96</v>
      </c>
      <c r="G128" s="86">
        <v>17</v>
      </c>
      <c r="H128" s="86">
        <v>88.3</v>
      </c>
      <c r="I128" s="7">
        <v>41.421999999999997</v>
      </c>
      <c r="J128" s="87" t="s">
        <v>89</v>
      </c>
      <c r="K128" s="86">
        <v>13</v>
      </c>
      <c r="L128" s="86">
        <v>87.4</v>
      </c>
      <c r="M128" s="7">
        <v>41.161999999999999</v>
      </c>
      <c r="N128" s="87" t="s">
        <v>98</v>
      </c>
      <c r="O128" s="86">
        <v>6</v>
      </c>
      <c r="P128" s="86">
        <v>88.8</v>
      </c>
      <c r="Q128" s="7">
        <v>41.619</v>
      </c>
      <c r="R128" s="87" t="s">
        <v>92</v>
      </c>
      <c r="S128" s="86">
        <v>16</v>
      </c>
      <c r="T128" s="86">
        <v>95.9</v>
      </c>
      <c r="U128" s="7">
        <v>41.277999999999999</v>
      </c>
      <c r="V128" s="87" t="s">
        <v>443</v>
      </c>
      <c r="W128" s="86">
        <v>5</v>
      </c>
      <c r="X128" s="86">
        <v>95</v>
      </c>
      <c r="Y128" s="7">
        <v>41.426000000000002</v>
      </c>
      <c r="Z128" s="87" t="s">
        <v>100</v>
      </c>
      <c r="AA128" s="86">
        <v>2</v>
      </c>
      <c r="AB128" s="86">
        <v>92.8</v>
      </c>
      <c r="AC128" s="7">
        <v>41.689</v>
      </c>
      <c r="AD128" s="87" t="s">
        <v>101</v>
      </c>
      <c r="AE128" s="86">
        <v>14</v>
      </c>
      <c r="AF128" s="86">
        <v>85</v>
      </c>
      <c r="AG128" s="7">
        <v>42.012</v>
      </c>
      <c r="AH128" s="87" t="s">
        <v>445</v>
      </c>
      <c r="AI128" s="86">
        <v>11</v>
      </c>
      <c r="AJ128" s="86">
        <v>90</v>
      </c>
      <c r="AK128" s="7">
        <v>42.694000000000003</v>
      </c>
    </row>
    <row r="129" spans="1:37">
      <c r="A129" s="92">
        <v>128</v>
      </c>
      <c r="B129" s="87" t="s">
        <v>94</v>
      </c>
      <c r="C129" s="86">
        <v>20</v>
      </c>
      <c r="D129" s="86">
        <v>87.7</v>
      </c>
      <c r="E129" s="7">
        <v>41.125999999999998</v>
      </c>
      <c r="F129" s="87" t="s">
        <v>96</v>
      </c>
      <c r="G129" s="86">
        <v>17</v>
      </c>
      <c r="H129" s="86">
        <v>88.3</v>
      </c>
      <c r="I129" s="7">
        <v>41.588000000000001</v>
      </c>
      <c r="J129" s="87" t="s">
        <v>89</v>
      </c>
      <c r="K129" s="86">
        <v>13</v>
      </c>
      <c r="L129" s="86">
        <v>87.4</v>
      </c>
      <c r="M129" s="7">
        <v>41.076999999999998</v>
      </c>
      <c r="N129" s="87" t="s">
        <v>98</v>
      </c>
      <c r="O129" s="86">
        <v>6</v>
      </c>
      <c r="P129" s="86">
        <v>88.8</v>
      </c>
      <c r="Q129" s="7">
        <v>41.491</v>
      </c>
      <c r="R129" s="87" t="s">
        <v>92</v>
      </c>
      <c r="S129" s="86">
        <v>16</v>
      </c>
      <c r="T129" s="86">
        <v>95.9</v>
      </c>
      <c r="U129" s="7">
        <v>41.311</v>
      </c>
      <c r="V129" s="87" t="s">
        <v>443</v>
      </c>
      <c r="W129" s="86">
        <v>5</v>
      </c>
      <c r="X129" s="86">
        <v>95</v>
      </c>
      <c r="Y129" s="7">
        <v>41.396000000000001</v>
      </c>
      <c r="Z129" s="87" t="s">
        <v>100</v>
      </c>
      <c r="AA129" s="86">
        <v>2</v>
      </c>
      <c r="AB129" s="86">
        <v>92.8</v>
      </c>
      <c r="AC129" s="7">
        <v>41.673000000000002</v>
      </c>
      <c r="AD129" s="87" t="s">
        <v>101</v>
      </c>
      <c r="AE129" s="86">
        <v>14</v>
      </c>
      <c r="AF129" s="86">
        <v>85</v>
      </c>
      <c r="AG129" s="7">
        <v>41.741999999999997</v>
      </c>
      <c r="AH129" s="87" t="s">
        <v>445</v>
      </c>
      <c r="AI129" s="86">
        <v>11</v>
      </c>
      <c r="AJ129" s="86">
        <v>90</v>
      </c>
      <c r="AK129" s="7">
        <v>41.881</v>
      </c>
    </row>
    <row r="130" spans="1:37">
      <c r="A130" s="92">
        <v>129</v>
      </c>
      <c r="B130" s="87" t="s">
        <v>94</v>
      </c>
      <c r="C130" s="86">
        <v>20</v>
      </c>
      <c r="D130" s="86">
        <v>87.7</v>
      </c>
      <c r="E130" s="7">
        <v>41.277999999999999</v>
      </c>
      <c r="F130" s="87" t="s">
        <v>96</v>
      </c>
      <c r="G130" s="86">
        <v>17</v>
      </c>
      <c r="H130" s="86">
        <v>88.3</v>
      </c>
      <c r="I130" s="7">
        <v>41.396999999999998</v>
      </c>
      <c r="J130" s="87" t="s">
        <v>89</v>
      </c>
      <c r="K130" s="86">
        <v>13</v>
      </c>
      <c r="L130" s="86">
        <v>87.4</v>
      </c>
      <c r="M130" s="7">
        <v>41.08</v>
      </c>
      <c r="N130" s="87" t="s">
        <v>98</v>
      </c>
      <c r="O130" s="86">
        <v>6</v>
      </c>
      <c r="P130" s="86">
        <v>88.8</v>
      </c>
      <c r="Q130" s="7">
        <v>41.415999999999997</v>
      </c>
      <c r="R130" s="87" t="s">
        <v>92</v>
      </c>
      <c r="S130" s="86">
        <v>16</v>
      </c>
      <c r="T130" s="86">
        <v>95.9</v>
      </c>
      <c r="U130" s="7">
        <v>41.231000000000002</v>
      </c>
      <c r="V130" s="87" t="s">
        <v>443</v>
      </c>
      <c r="W130" s="86">
        <v>5</v>
      </c>
      <c r="X130" s="86">
        <v>95</v>
      </c>
      <c r="Y130" s="7">
        <v>41.662999999999997</v>
      </c>
      <c r="Z130" s="87" t="s">
        <v>100</v>
      </c>
      <c r="AA130" s="86">
        <v>2</v>
      </c>
      <c r="AB130" s="86">
        <v>92.8</v>
      </c>
      <c r="AC130" s="7">
        <v>41.847999999999999</v>
      </c>
      <c r="AD130" s="87" t="s">
        <v>101</v>
      </c>
      <c r="AE130" s="86">
        <v>14</v>
      </c>
      <c r="AF130" s="86">
        <v>85</v>
      </c>
      <c r="AG130" s="7">
        <v>42.404000000000003</v>
      </c>
      <c r="AH130" s="87" t="s">
        <v>445</v>
      </c>
      <c r="AI130" s="86">
        <v>11</v>
      </c>
      <c r="AJ130" s="86">
        <v>90</v>
      </c>
      <c r="AK130" s="7">
        <v>42.155999999999999</v>
      </c>
    </row>
    <row r="131" spans="1:37">
      <c r="A131" s="92">
        <v>130</v>
      </c>
      <c r="B131" s="87" t="s">
        <v>94</v>
      </c>
      <c r="C131" s="86">
        <v>20</v>
      </c>
      <c r="D131" s="86">
        <v>87.7</v>
      </c>
      <c r="E131" s="7">
        <v>41.241</v>
      </c>
      <c r="F131" s="87" t="s">
        <v>96</v>
      </c>
      <c r="G131" s="86">
        <v>17</v>
      </c>
      <c r="H131" s="86">
        <v>88.3</v>
      </c>
      <c r="I131" s="7">
        <v>41.558999999999997</v>
      </c>
      <c r="J131" s="87" t="s">
        <v>89</v>
      </c>
      <c r="K131" s="86">
        <v>13</v>
      </c>
      <c r="L131" s="86">
        <v>87.4</v>
      </c>
      <c r="M131" s="7">
        <v>41.07</v>
      </c>
      <c r="N131" s="87" t="s">
        <v>98</v>
      </c>
      <c r="O131" s="86">
        <v>6</v>
      </c>
      <c r="P131" s="86">
        <v>88.8</v>
      </c>
      <c r="Q131" s="7">
        <v>41.262</v>
      </c>
      <c r="R131" s="87" t="s">
        <v>92</v>
      </c>
      <c r="S131" s="86">
        <v>16</v>
      </c>
      <c r="T131" s="86">
        <v>95.9</v>
      </c>
      <c r="U131" s="7">
        <v>41.348999999999997</v>
      </c>
      <c r="V131" s="87" t="s">
        <v>443</v>
      </c>
      <c r="W131" s="86">
        <v>5</v>
      </c>
      <c r="X131" s="86">
        <v>95</v>
      </c>
      <c r="Y131" s="7">
        <v>41.475000000000001</v>
      </c>
      <c r="Z131" s="87" t="s">
        <v>100</v>
      </c>
      <c r="AA131" s="86">
        <v>2</v>
      </c>
      <c r="AB131" s="86">
        <v>92.8</v>
      </c>
      <c r="AC131" s="7">
        <v>41.75</v>
      </c>
      <c r="AD131" s="87" t="s">
        <v>101</v>
      </c>
      <c r="AE131" s="86">
        <v>14</v>
      </c>
      <c r="AF131" s="86">
        <v>85</v>
      </c>
      <c r="AG131" s="7">
        <v>41.95</v>
      </c>
      <c r="AH131" s="87" t="s">
        <v>445</v>
      </c>
      <c r="AI131" s="86">
        <v>11</v>
      </c>
      <c r="AJ131" s="86">
        <v>90</v>
      </c>
      <c r="AK131" s="7">
        <v>41.633000000000003</v>
      </c>
    </row>
    <row r="132" spans="1:37">
      <c r="A132" s="92">
        <v>131</v>
      </c>
      <c r="B132" s="87" t="s">
        <v>94</v>
      </c>
      <c r="C132" s="86">
        <v>20</v>
      </c>
      <c r="D132" s="86">
        <v>87.7</v>
      </c>
      <c r="E132" s="7">
        <v>41.188000000000002</v>
      </c>
      <c r="F132" s="87" t="s">
        <v>96</v>
      </c>
      <c r="G132" s="86">
        <v>17</v>
      </c>
      <c r="H132" s="86">
        <v>88.3</v>
      </c>
      <c r="I132" s="7">
        <v>41.463000000000001</v>
      </c>
      <c r="J132" s="87" t="s">
        <v>89</v>
      </c>
      <c r="K132" s="86">
        <v>13</v>
      </c>
      <c r="L132" s="86">
        <v>87.4</v>
      </c>
      <c r="M132" s="7">
        <v>40.795000000000002</v>
      </c>
      <c r="N132" s="87" t="s">
        <v>98</v>
      </c>
      <c r="O132" s="86">
        <v>6</v>
      </c>
      <c r="P132" s="86">
        <v>88.8</v>
      </c>
      <c r="Q132" s="7">
        <v>41.414000000000001</v>
      </c>
      <c r="R132" s="87" t="s">
        <v>92</v>
      </c>
      <c r="S132" s="86">
        <v>16</v>
      </c>
      <c r="T132" s="86">
        <v>95.9</v>
      </c>
      <c r="U132" s="7">
        <v>41.167999999999999</v>
      </c>
      <c r="V132" s="87" t="s">
        <v>443</v>
      </c>
      <c r="W132" s="86">
        <v>5</v>
      </c>
      <c r="X132" s="86">
        <v>95</v>
      </c>
      <c r="Y132" s="7">
        <v>41.404000000000003</v>
      </c>
      <c r="Z132" s="87" t="s">
        <v>100</v>
      </c>
      <c r="AA132" s="86">
        <v>2</v>
      </c>
      <c r="AB132" s="86">
        <v>92.8</v>
      </c>
      <c r="AC132" s="7">
        <v>41.567999999999998</v>
      </c>
      <c r="AD132" s="87" t="s">
        <v>101</v>
      </c>
      <c r="AE132" s="86">
        <v>14</v>
      </c>
      <c r="AF132" s="86">
        <v>85</v>
      </c>
      <c r="AG132" s="7">
        <v>41.692</v>
      </c>
      <c r="AH132" s="83" t="s">
        <v>1162</v>
      </c>
      <c r="AI132" s="84"/>
      <c r="AJ132" s="85"/>
      <c r="AK132" s="7">
        <v>103.47499999999999</v>
      </c>
    </row>
    <row r="133" spans="1:37">
      <c r="A133" s="92">
        <v>132</v>
      </c>
      <c r="B133" s="87" t="s">
        <v>94</v>
      </c>
      <c r="C133" s="86">
        <v>20</v>
      </c>
      <c r="D133" s="86">
        <v>87.7</v>
      </c>
      <c r="E133" s="7">
        <v>41.206000000000003</v>
      </c>
      <c r="F133" s="87" t="s">
        <v>96</v>
      </c>
      <c r="G133" s="86">
        <v>17</v>
      </c>
      <c r="H133" s="86">
        <v>88.3</v>
      </c>
      <c r="I133" s="7">
        <v>41.369</v>
      </c>
      <c r="J133" s="87" t="s">
        <v>89</v>
      </c>
      <c r="K133" s="86">
        <v>13</v>
      </c>
      <c r="L133" s="86">
        <v>87.4</v>
      </c>
      <c r="M133" s="7">
        <v>41.149000000000001</v>
      </c>
      <c r="N133" s="87" t="s">
        <v>98</v>
      </c>
      <c r="O133" s="86">
        <v>6</v>
      </c>
      <c r="P133" s="86">
        <v>88.8</v>
      </c>
      <c r="Q133" s="7">
        <v>41.323</v>
      </c>
      <c r="R133" s="87" t="s">
        <v>92</v>
      </c>
      <c r="S133" s="86">
        <v>16</v>
      </c>
      <c r="T133" s="86">
        <v>95.9</v>
      </c>
      <c r="U133" s="7">
        <v>41.341999999999999</v>
      </c>
      <c r="V133" s="87" t="s">
        <v>443</v>
      </c>
      <c r="W133" s="86">
        <v>5</v>
      </c>
      <c r="X133" s="86">
        <v>95</v>
      </c>
      <c r="Y133" s="7">
        <v>41.404000000000003</v>
      </c>
      <c r="Z133" s="87" t="s">
        <v>100</v>
      </c>
      <c r="AA133" s="86">
        <v>2</v>
      </c>
      <c r="AB133" s="86">
        <v>92.8</v>
      </c>
      <c r="AC133" s="7">
        <v>41.601999999999997</v>
      </c>
      <c r="AD133" s="87" t="s">
        <v>101</v>
      </c>
      <c r="AE133" s="86">
        <v>14</v>
      </c>
      <c r="AF133" s="86">
        <v>85</v>
      </c>
      <c r="AG133" s="7">
        <v>41.845999999999997</v>
      </c>
      <c r="AH133" s="87" t="s">
        <v>445</v>
      </c>
      <c r="AI133" s="86">
        <v>10</v>
      </c>
      <c r="AJ133" s="86">
        <v>90</v>
      </c>
      <c r="AK133" s="7">
        <v>42.738999999999997</v>
      </c>
    </row>
    <row r="134" spans="1:37">
      <c r="A134" s="92">
        <v>133</v>
      </c>
      <c r="B134" s="87" t="s">
        <v>94</v>
      </c>
      <c r="C134" s="86">
        <v>20</v>
      </c>
      <c r="D134" s="86">
        <v>87.7</v>
      </c>
      <c r="E134" s="7">
        <v>41.128</v>
      </c>
      <c r="F134" s="87" t="s">
        <v>96</v>
      </c>
      <c r="G134" s="86">
        <v>17</v>
      </c>
      <c r="H134" s="86">
        <v>88.3</v>
      </c>
      <c r="I134" s="7">
        <v>41.506</v>
      </c>
      <c r="J134" s="87" t="s">
        <v>89</v>
      </c>
      <c r="K134" s="86">
        <v>13</v>
      </c>
      <c r="L134" s="86">
        <v>87.4</v>
      </c>
      <c r="M134" s="7">
        <v>40.860999999999997</v>
      </c>
      <c r="N134" s="87" t="s">
        <v>98</v>
      </c>
      <c r="O134" s="86">
        <v>6</v>
      </c>
      <c r="P134" s="86">
        <v>88.8</v>
      </c>
      <c r="Q134" s="7">
        <v>41.36</v>
      </c>
      <c r="R134" s="87" t="s">
        <v>92</v>
      </c>
      <c r="S134" s="86">
        <v>16</v>
      </c>
      <c r="T134" s="86">
        <v>95.9</v>
      </c>
      <c r="U134" s="7">
        <v>41.188000000000002</v>
      </c>
      <c r="V134" s="87" t="s">
        <v>443</v>
      </c>
      <c r="W134" s="86">
        <v>5</v>
      </c>
      <c r="X134" s="86">
        <v>95</v>
      </c>
      <c r="Y134" s="7">
        <v>41.499000000000002</v>
      </c>
      <c r="Z134" s="87" t="s">
        <v>100</v>
      </c>
      <c r="AA134" s="86">
        <v>2</v>
      </c>
      <c r="AB134" s="86">
        <v>92.8</v>
      </c>
      <c r="AC134" s="7">
        <v>41.545999999999999</v>
      </c>
      <c r="AD134" s="87" t="s">
        <v>101</v>
      </c>
      <c r="AE134" s="86">
        <v>14</v>
      </c>
      <c r="AF134" s="86">
        <v>85</v>
      </c>
      <c r="AG134" s="7">
        <v>41.996000000000002</v>
      </c>
      <c r="AH134" s="87" t="s">
        <v>445</v>
      </c>
      <c r="AI134" s="86">
        <v>10</v>
      </c>
      <c r="AJ134" s="86">
        <v>90</v>
      </c>
      <c r="AK134" s="7">
        <v>42.795000000000002</v>
      </c>
    </row>
    <row r="135" spans="1:37">
      <c r="A135" s="92">
        <v>134</v>
      </c>
      <c r="B135" s="87" t="s">
        <v>94</v>
      </c>
      <c r="C135" s="86">
        <v>20</v>
      </c>
      <c r="D135" s="86">
        <v>87.7</v>
      </c>
      <c r="E135" s="7">
        <v>41.174999999999997</v>
      </c>
      <c r="F135" s="87" t="s">
        <v>96</v>
      </c>
      <c r="G135" s="86">
        <v>17</v>
      </c>
      <c r="H135" s="86">
        <v>88.3</v>
      </c>
      <c r="I135" s="7">
        <v>41.368000000000002</v>
      </c>
      <c r="J135" s="83" t="s">
        <v>1162</v>
      </c>
      <c r="K135" s="84"/>
      <c r="L135" s="85"/>
      <c r="M135" s="7">
        <v>102.937</v>
      </c>
      <c r="N135" s="83" t="s">
        <v>1162</v>
      </c>
      <c r="O135" s="84"/>
      <c r="P135" s="85"/>
      <c r="Q135" s="7">
        <v>102.31100000000001</v>
      </c>
      <c r="R135" s="87" t="s">
        <v>92</v>
      </c>
      <c r="S135" s="86">
        <v>16</v>
      </c>
      <c r="T135" s="86">
        <v>95.9</v>
      </c>
      <c r="U135" s="7">
        <v>41.381999999999998</v>
      </c>
      <c r="V135" s="87" t="s">
        <v>443</v>
      </c>
      <c r="W135" s="86">
        <v>5</v>
      </c>
      <c r="X135" s="86">
        <v>95</v>
      </c>
      <c r="Y135" s="7">
        <v>43.628</v>
      </c>
      <c r="Z135" s="87" t="s">
        <v>100</v>
      </c>
      <c r="AA135" s="86">
        <v>2</v>
      </c>
      <c r="AB135" s="86">
        <v>92.8</v>
      </c>
      <c r="AC135" s="7">
        <v>41.453000000000003</v>
      </c>
      <c r="AD135" s="87" t="s">
        <v>101</v>
      </c>
      <c r="AE135" s="86">
        <v>14</v>
      </c>
      <c r="AF135" s="86">
        <v>85</v>
      </c>
      <c r="AG135" s="7">
        <v>41.787999999999997</v>
      </c>
      <c r="AH135" s="87" t="s">
        <v>445</v>
      </c>
      <c r="AI135" s="86">
        <v>10</v>
      </c>
      <c r="AJ135" s="86">
        <v>90</v>
      </c>
      <c r="AK135" s="7">
        <v>42.176000000000002</v>
      </c>
    </row>
    <row r="136" spans="1:37">
      <c r="A136" s="92">
        <v>135</v>
      </c>
      <c r="B136" s="87" t="s">
        <v>94</v>
      </c>
      <c r="C136" s="86">
        <v>20</v>
      </c>
      <c r="D136" s="86">
        <v>87.7</v>
      </c>
      <c r="E136" s="7">
        <v>41.262999999999998</v>
      </c>
      <c r="F136" s="87" t="s">
        <v>96</v>
      </c>
      <c r="G136" s="86">
        <v>17</v>
      </c>
      <c r="H136" s="86">
        <v>88.3</v>
      </c>
      <c r="I136" s="7">
        <v>41.845999999999997</v>
      </c>
      <c r="J136" s="87" t="s">
        <v>90</v>
      </c>
      <c r="K136" s="86">
        <v>11</v>
      </c>
      <c r="L136" s="86">
        <v>96.2</v>
      </c>
      <c r="M136" s="7">
        <v>41.356999999999999</v>
      </c>
      <c r="N136" s="87" t="s">
        <v>99</v>
      </c>
      <c r="O136" s="86">
        <v>13</v>
      </c>
      <c r="P136" s="86">
        <v>102.5</v>
      </c>
      <c r="Q136" s="7">
        <v>41.996000000000002</v>
      </c>
      <c r="R136" s="87" t="s">
        <v>92</v>
      </c>
      <c r="S136" s="86">
        <v>16</v>
      </c>
      <c r="T136" s="86">
        <v>95.9</v>
      </c>
      <c r="U136" s="7">
        <v>41.582999999999998</v>
      </c>
      <c r="V136" s="87" t="s">
        <v>443</v>
      </c>
      <c r="W136" s="86">
        <v>5</v>
      </c>
      <c r="X136" s="86">
        <v>95</v>
      </c>
      <c r="Y136" s="7">
        <v>41.908999999999999</v>
      </c>
      <c r="Z136" s="87" t="s">
        <v>100</v>
      </c>
      <c r="AA136" s="86">
        <v>2</v>
      </c>
      <c r="AB136" s="86">
        <v>92.8</v>
      </c>
      <c r="AC136" s="7">
        <v>41.726999999999997</v>
      </c>
      <c r="AD136" s="87" t="s">
        <v>101</v>
      </c>
      <c r="AE136" s="86">
        <v>14</v>
      </c>
      <c r="AF136" s="86">
        <v>85</v>
      </c>
      <c r="AG136" s="7">
        <v>41.786999999999999</v>
      </c>
      <c r="AH136" s="87" t="s">
        <v>445</v>
      </c>
      <c r="AI136" s="86">
        <v>10</v>
      </c>
      <c r="AJ136" s="86">
        <v>90</v>
      </c>
      <c r="AK136" s="7">
        <v>42.850999999999999</v>
      </c>
    </row>
    <row r="137" spans="1:37">
      <c r="A137" s="92">
        <v>136</v>
      </c>
      <c r="B137" s="87" t="s">
        <v>94</v>
      </c>
      <c r="C137" s="86">
        <v>20</v>
      </c>
      <c r="D137" s="86">
        <v>87.7</v>
      </c>
      <c r="E137" s="7">
        <v>41.411000000000001</v>
      </c>
      <c r="F137" s="87" t="s">
        <v>96</v>
      </c>
      <c r="G137" s="86">
        <v>17</v>
      </c>
      <c r="H137" s="86">
        <v>88.3</v>
      </c>
      <c r="I137" s="7">
        <v>41.694000000000003</v>
      </c>
      <c r="J137" s="87" t="s">
        <v>90</v>
      </c>
      <c r="K137" s="86">
        <v>11</v>
      </c>
      <c r="L137" s="86">
        <v>96.2</v>
      </c>
      <c r="M137" s="7">
        <v>41.241999999999997</v>
      </c>
      <c r="N137" s="87" t="s">
        <v>99</v>
      </c>
      <c r="O137" s="86">
        <v>13</v>
      </c>
      <c r="P137" s="86">
        <v>102.5</v>
      </c>
      <c r="Q137" s="7">
        <v>41.664999999999999</v>
      </c>
      <c r="R137" s="87" t="s">
        <v>92</v>
      </c>
      <c r="S137" s="86">
        <v>16</v>
      </c>
      <c r="T137" s="86">
        <v>95.9</v>
      </c>
      <c r="U137" s="7">
        <v>41.3</v>
      </c>
      <c r="V137" s="87" t="s">
        <v>443</v>
      </c>
      <c r="W137" s="86">
        <v>5</v>
      </c>
      <c r="X137" s="86">
        <v>95</v>
      </c>
      <c r="Y137" s="7">
        <v>41.506999999999998</v>
      </c>
      <c r="Z137" s="87" t="s">
        <v>100</v>
      </c>
      <c r="AA137" s="86">
        <v>2</v>
      </c>
      <c r="AB137" s="86">
        <v>92.8</v>
      </c>
      <c r="AC137" s="7">
        <v>41.49</v>
      </c>
      <c r="AD137" s="87" t="s">
        <v>101</v>
      </c>
      <c r="AE137" s="86">
        <v>14</v>
      </c>
      <c r="AF137" s="86">
        <v>85</v>
      </c>
      <c r="AG137" s="7">
        <v>41.883000000000003</v>
      </c>
      <c r="AH137" s="87" t="s">
        <v>445</v>
      </c>
      <c r="AI137" s="86">
        <v>10</v>
      </c>
      <c r="AJ137" s="86">
        <v>90</v>
      </c>
      <c r="AK137" s="7">
        <v>42.24</v>
      </c>
    </row>
    <row r="138" spans="1:37">
      <c r="A138" s="92">
        <v>137</v>
      </c>
      <c r="B138" s="87" t="s">
        <v>94</v>
      </c>
      <c r="C138" s="86">
        <v>20</v>
      </c>
      <c r="D138" s="86">
        <v>87.7</v>
      </c>
      <c r="E138" s="7">
        <v>41.067999999999998</v>
      </c>
      <c r="F138" s="87" t="s">
        <v>96</v>
      </c>
      <c r="G138" s="86">
        <v>17</v>
      </c>
      <c r="H138" s="86">
        <v>88.3</v>
      </c>
      <c r="I138" s="7">
        <v>41.451000000000001</v>
      </c>
      <c r="J138" s="87" t="s">
        <v>90</v>
      </c>
      <c r="K138" s="86">
        <v>11</v>
      </c>
      <c r="L138" s="86">
        <v>96.2</v>
      </c>
      <c r="M138" s="7">
        <v>41.298999999999999</v>
      </c>
      <c r="N138" s="87" t="s">
        <v>99</v>
      </c>
      <c r="O138" s="86">
        <v>13</v>
      </c>
      <c r="P138" s="86">
        <v>102.5</v>
      </c>
      <c r="Q138" s="7">
        <v>41.698999999999998</v>
      </c>
      <c r="R138" s="87" t="s">
        <v>92</v>
      </c>
      <c r="S138" s="86">
        <v>16</v>
      </c>
      <c r="T138" s="86">
        <v>95.9</v>
      </c>
      <c r="U138" s="7">
        <v>41.335000000000001</v>
      </c>
      <c r="V138" s="87" t="s">
        <v>443</v>
      </c>
      <c r="W138" s="86">
        <v>5</v>
      </c>
      <c r="X138" s="86">
        <v>95</v>
      </c>
      <c r="Y138" s="7">
        <v>41.344000000000001</v>
      </c>
      <c r="Z138" s="83" t="s">
        <v>1162</v>
      </c>
      <c r="AA138" s="84"/>
      <c r="AB138" s="85"/>
      <c r="AC138" s="7">
        <v>102.71899999999999</v>
      </c>
      <c r="AD138" s="87" t="s">
        <v>101</v>
      </c>
      <c r="AE138" s="86">
        <v>14</v>
      </c>
      <c r="AF138" s="86">
        <v>85</v>
      </c>
      <c r="AG138" s="7">
        <v>41.930999999999997</v>
      </c>
      <c r="AH138" s="87" t="s">
        <v>445</v>
      </c>
      <c r="AI138" s="86">
        <v>10</v>
      </c>
      <c r="AJ138" s="86">
        <v>90</v>
      </c>
      <c r="AK138" s="7">
        <v>42.503</v>
      </c>
    </row>
    <row r="139" spans="1:37">
      <c r="A139" s="92">
        <v>138</v>
      </c>
      <c r="B139" s="83" t="s">
        <v>1162</v>
      </c>
      <c r="C139" s="84"/>
      <c r="D139" s="85"/>
      <c r="E139" s="7">
        <v>102.167</v>
      </c>
      <c r="F139" s="87" t="s">
        <v>96</v>
      </c>
      <c r="G139" s="86">
        <v>17</v>
      </c>
      <c r="H139" s="86">
        <v>88.3</v>
      </c>
      <c r="I139" s="7">
        <v>41.615000000000002</v>
      </c>
      <c r="J139" s="87" t="s">
        <v>90</v>
      </c>
      <c r="K139" s="86">
        <v>11</v>
      </c>
      <c r="L139" s="86">
        <v>96.2</v>
      </c>
      <c r="M139" s="7">
        <v>41.29</v>
      </c>
      <c r="N139" s="87" t="s">
        <v>99</v>
      </c>
      <c r="O139" s="86">
        <v>13</v>
      </c>
      <c r="P139" s="86">
        <v>102.5</v>
      </c>
      <c r="Q139" s="7">
        <v>41.542000000000002</v>
      </c>
      <c r="R139" s="87" t="s">
        <v>92</v>
      </c>
      <c r="S139" s="86">
        <v>16</v>
      </c>
      <c r="T139" s="86">
        <v>95.9</v>
      </c>
      <c r="U139" s="7">
        <v>41.145000000000003</v>
      </c>
      <c r="V139" s="83" t="s">
        <v>1162</v>
      </c>
      <c r="W139" s="84"/>
      <c r="X139" s="85"/>
      <c r="Y139" s="7">
        <v>102.504</v>
      </c>
      <c r="Z139" s="87" t="s">
        <v>447</v>
      </c>
      <c r="AA139" s="86">
        <v>20</v>
      </c>
      <c r="AB139" s="86">
        <v>89.6</v>
      </c>
      <c r="AC139" s="7">
        <v>42.679000000000002</v>
      </c>
      <c r="AD139" s="87" t="s">
        <v>101</v>
      </c>
      <c r="AE139" s="86">
        <v>14</v>
      </c>
      <c r="AF139" s="86">
        <v>85</v>
      </c>
      <c r="AG139" s="7">
        <v>41.796999999999997</v>
      </c>
      <c r="AH139" s="87" t="s">
        <v>445</v>
      </c>
      <c r="AI139" s="86">
        <v>10</v>
      </c>
      <c r="AJ139" s="86">
        <v>90</v>
      </c>
      <c r="AK139" s="7">
        <v>42.314</v>
      </c>
    </row>
    <row r="140" spans="1:37">
      <c r="A140" s="92">
        <v>139</v>
      </c>
      <c r="B140" s="87" t="s">
        <v>95</v>
      </c>
      <c r="C140" s="86">
        <v>6</v>
      </c>
      <c r="D140" s="86">
        <v>97.7</v>
      </c>
      <c r="E140" s="7">
        <v>41.573999999999998</v>
      </c>
      <c r="F140" s="83" t="s">
        <v>1162</v>
      </c>
      <c r="G140" s="84"/>
      <c r="H140" s="85"/>
      <c r="I140" s="7">
        <v>102.09699999999999</v>
      </c>
      <c r="J140" s="87" t="s">
        <v>90</v>
      </c>
      <c r="K140" s="86">
        <v>11</v>
      </c>
      <c r="L140" s="86">
        <v>96.2</v>
      </c>
      <c r="M140" s="7">
        <v>41.143999999999998</v>
      </c>
      <c r="N140" s="87" t="s">
        <v>99</v>
      </c>
      <c r="O140" s="86">
        <v>13</v>
      </c>
      <c r="P140" s="86">
        <v>102.5</v>
      </c>
      <c r="Q140" s="7">
        <v>41.45</v>
      </c>
      <c r="R140" s="83" t="s">
        <v>1162</v>
      </c>
      <c r="S140" s="84"/>
      <c r="T140" s="85"/>
      <c r="U140" s="7">
        <v>101.73699999999999</v>
      </c>
      <c r="V140" s="87" t="s">
        <v>93</v>
      </c>
      <c r="W140" s="86">
        <v>17</v>
      </c>
      <c r="X140" s="86">
        <v>95</v>
      </c>
      <c r="Y140" s="7">
        <v>41.976999999999997</v>
      </c>
      <c r="Z140" s="87" t="s">
        <v>447</v>
      </c>
      <c r="AA140" s="86">
        <v>20</v>
      </c>
      <c r="AB140" s="86">
        <v>89.6</v>
      </c>
      <c r="AC140" s="7">
        <v>42.561999999999998</v>
      </c>
      <c r="AD140" s="87" t="s">
        <v>101</v>
      </c>
      <c r="AE140" s="86">
        <v>14</v>
      </c>
      <c r="AF140" s="86">
        <v>85</v>
      </c>
      <c r="AG140" s="7">
        <v>42.006999999999998</v>
      </c>
      <c r="AH140" s="87" t="s">
        <v>445</v>
      </c>
      <c r="AI140" s="86">
        <v>10</v>
      </c>
      <c r="AJ140" s="86">
        <v>90</v>
      </c>
      <c r="AK140" s="7">
        <v>42.695</v>
      </c>
    </row>
    <row r="141" spans="1:37">
      <c r="A141" s="92">
        <v>140</v>
      </c>
      <c r="B141" s="87" t="s">
        <v>95</v>
      </c>
      <c r="C141" s="86">
        <v>6</v>
      </c>
      <c r="D141" s="86">
        <v>97.7</v>
      </c>
      <c r="E141" s="7">
        <v>41.603999999999999</v>
      </c>
      <c r="F141" s="87" t="s">
        <v>96</v>
      </c>
      <c r="G141" s="86">
        <v>16</v>
      </c>
      <c r="H141" s="86">
        <v>88.3</v>
      </c>
      <c r="I141" s="7">
        <v>41.48</v>
      </c>
      <c r="J141" s="87" t="s">
        <v>90</v>
      </c>
      <c r="K141" s="86">
        <v>11</v>
      </c>
      <c r="L141" s="86">
        <v>96.2</v>
      </c>
      <c r="M141" s="7">
        <v>41.106000000000002</v>
      </c>
      <c r="N141" s="87" t="s">
        <v>99</v>
      </c>
      <c r="O141" s="86">
        <v>13</v>
      </c>
      <c r="P141" s="86">
        <v>102.5</v>
      </c>
      <c r="Q141" s="7">
        <v>41.429000000000002</v>
      </c>
      <c r="R141" s="87" t="s">
        <v>91</v>
      </c>
      <c r="S141" s="86">
        <v>2</v>
      </c>
      <c r="T141" s="86">
        <v>82.9</v>
      </c>
      <c r="U141" s="7">
        <v>41.23</v>
      </c>
      <c r="V141" s="87" t="s">
        <v>93</v>
      </c>
      <c r="W141" s="86">
        <v>17</v>
      </c>
      <c r="X141" s="86">
        <v>95</v>
      </c>
      <c r="Y141" s="7">
        <v>41.470999999999997</v>
      </c>
      <c r="Z141" s="87" t="s">
        <v>447</v>
      </c>
      <c r="AA141" s="86">
        <v>20</v>
      </c>
      <c r="AB141" s="86">
        <v>89.6</v>
      </c>
      <c r="AC141" s="7">
        <v>42.405000000000001</v>
      </c>
      <c r="AD141" s="87" t="s">
        <v>101</v>
      </c>
      <c r="AE141" s="86">
        <v>14</v>
      </c>
      <c r="AF141" s="86">
        <v>85</v>
      </c>
      <c r="AG141" s="7">
        <v>41.567999999999998</v>
      </c>
      <c r="AH141" s="87" t="s">
        <v>445</v>
      </c>
      <c r="AI141" s="86">
        <v>10</v>
      </c>
      <c r="AJ141" s="86">
        <v>90</v>
      </c>
      <c r="AK141" s="7">
        <v>42.625999999999998</v>
      </c>
    </row>
    <row r="142" spans="1:37">
      <c r="A142" s="92">
        <v>141</v>
      </c>
      <c r="B142" s="87" t="s">
        <v>95</v>
      </c>
      <c r="C142" s="86">
        <v>6</v>
      </c>
      <c r="D142" s="86">
        <v>97.7</v>
      </c>
      <c r="E142" s="7">
        <v>41.581000000000003</v>
      </c>
      <c r="F142" s="87" t="s">
        <v>96</v>
      </c>
      <c r="G142" s="86">
        <v>16</v>
      </c>
      <c r="H142" s="86">
        <v>88.3</v>
      </c>
      <c r="I142" s="7">
        <v>41.476999999999997</v>
      </c>
      <c r="J142" s="87" t="s">
        <v>90</v>
      </c>
      <c r="K142" s="86">
        <v>11</v>
      </c>
      <c r="L142" s="86">
        <v>96.2</v>
      </c>
      <c r="M142" s="7">
        <v>41.106999999999999</v>
      </c>
      <c r="N142" s="87" t="s">
        <v>99</v>
      </c>
      <c r="O142" s="86">
        <v>13</v>
      </c>
      <c r="P142" s="86">
        <v>102.5</v>
      </c>
      <c r="Q142" s="7">
        <v>41.521999999999998</v>
      </c>
      <c r="R142" s="87" t="s">
        <v>91</v>
      </c>
      <c r="S142" s="86">
        <v>2</v>
      </c>
      <c r="T142" s="86">
        <v>82.9</v>
      </c>
      <c r="U142" s="7">
        <v>41.104999999999997</v>
      </c>
      <c r="V142" s="87" t="s">
        <v>93</v>
      </c>
      <c r="W142" s="86">
        <v>17</v>
      </c>
      <c r="X142" s="86">
        <v>95</v>
      </c>
      <c r="Y142" s="7">
        <v>41.325000000000003</v>
      </c>
      <c r="Z142" s="87" t="s">
        <v>447</v>
      </c>
      <c r="AA142" s="86">
        <v>20</v>
      </c>
      <c r="AB142" s="86">
        <v>89.6</v>
      </c>
      <c r="AC142" s="7">
        <v>42.110999999999997</v>
      </c>
      <c r="AD142" s="87" t="s">
        <v>101</v>
      </c>
      <c r="AE142" s="86">
        <v>14</v>
      </c>
      <c r="AF142" s="86">
        <v>85</v>
      </c>
      <c r="AG142" s="7">
        <v>41.759</v>
      </c>
      <c r="AH142" s="87" t="s">
        <v>445</v>
      </c>
      <c r="AI142" s="86">
        <v>10</v>
      </c>
      <c r="AJ142" s="86">
        <v>90</v>
      </c>
      <c r="AK142" s="7">
        <v>42.262999999999998</v>
      </c>
    </row>
    <row r="143" spans="1:37">
      <c r="A143" s="92">
        <v>142</v>
      </c>
      <c r="B143" s="87" t="s">
        <v>95</v>
      </c>
      <c r="C143" s="86">
        <v>6</v>
      </c>
      <c r="D143" s="86">
        <v>97.7</v>
      </c>
      <c r="E143" s="7">
        <v>41.482999999999997</v>
      </c>
      <c r="F143" s="87" t="s">
        <v>96</v>
      </c>
      <c r="G143" s="86">
        <v>16</v>
      </c>
      <c r="H143" s="86">
        <v>88.3</v>
      </c>
      <c r="I143" s="7">
        <v>41.4</v>
      </c>
      <c r="J143" s="87" t="s">
        <v>90</v>
      </c>
      <c r="K143" s="86">
        <v>11</v>
      </c>
      <c r="L143" s="86">
        <v>96.2</v>
      </c>
      <c r="M143" s="7">
        <v>41.423999999999999</v>
      </c>
      <c r="N143" s="87" t="s">
        <v>99</v>
      </c>
      <c r="O143" s="86">
        <v>13</v>
      </c>
      <c r="P143" s="86">
        <v>102.5</v>
      </c>
      <c r="Q143" s="7">
        <v>41.534999999999997</v>
      </c>
      <c r="R143" s="87" t="s">
        <v>91</v>
      </c>
      <c r="S143" s="86">
        <v>2</v>
      </c>
      <c r="T143" s="86">
        <v>82.9</v>
      </c>
      <c r="U143" s="7">
        <v>41.122999999999998</v>
      </c>
      <c r="V143" s="87" t="s">
        <v>93</v>
      </c>
      <c r="W143" s="86">
        <v>17</v>
      </c>
      <c r="X143" s="86">
        <v>95</v>
      </c>
      <c r="Y143" s="7">
        <v>41.381</v>
      </c>
      <c r="Z143" s="87" t="s">
        <v>447</v>
      </c>
      <c r="AA143" s="86">
        <v>20</v>
      </c>
      <c r="AB143" s="86">
        <v>89.6</v>
      </c>
      <c r="AC143" s="7">
        <v>41.94</v>
      </c>
      <c r="AD143" s="87" t="s">
        <v>101</v>
      </c>
      <c r="AE143" s="86">
        <v>14</v>
      </c>
      <c r="AF143" s="86">
        <v>85</v>
      </c>
      <c r="AG143" s="7">
        <v>41.863999999999997</v>
      </c>
      <c r="AH143" s="87" t="s">
        <v>445</v>
      </c>
      <c r="AI143" s="86">
        <v>10</v>
      </c>
      <c r="AJ143" s="86">
        <v>90</v>
      </c>
      <c r="AK143" s="7">
        <v>42.47</v>
      </c>
    </row>
    <row r="144" spans="1:37">
      <c r="A144" s="92">
        <v>143</v>
      </c>
      <c r="B144" s="87" t="s">
        <v>95</v>
      </c>
      <c r="C144" s="86">
        <v>6</v>
      </c>
      <c r="D144" s="86">
        <v>97.7</v>
      </c>
      <c r="E144" s="7">
        <v>41.545000000000002</v>
      </c>
      <c r="F144" s="87" t="s">
        <v>96</v>
      </c>
      <c r="G144" s="86">
        <v>16</v>
      </c>
      <c r="H144" s="86">
        <v>88.3</v>
      </c>
      <c r="I144" s="7">
        <v>41.097999999999999</v>
      </c>
      <c r="J144" s="87" t="s">
        <v>90</v>
      </c>
      <c r="K144" s="86">
        <v>11</v>
      </c>
      <c r="L144" s="86">
        <v>96.2</v>
      </c>
      <c r="M144" s="7">
        <v>41.125</v>
      </c>
      <c r="N144" s="87" t="s">
        <v>99</v>
      </c>
      <c r="O144" s="86">
        <v>13</v>
      </c>
      <c r="P144" s="86">
        <v>102.5</v>
      </c>
      <c r="Q144" s="7">
        <v>41.354999999999997</v>
      </c>
      <c r="R144" s="87" t="s">
        <v>91</v>
      </c>
      <c r="S144" s="86">
        <v>2</v>
      </c>
      <c r="T144" s="86">
        <v>82.9</v>
      </c>
      <c r="U144" s="7">
        <v>41.093000000000004</v>
      </c>
      <c r="V144" s="87" t="s">
        <v>93</v>
      </c>
      <c r="W144" s="86">
        <v>17</v>
      </c>
      <c r="X144" s="86">
        <v>95</v>
      </c>
      <c r="Y144" s="7">
        <v>41.496000000000002</v>
      </c>
      <c r="Z144" s="87" t="s">
        <v>447</v>
      </c>
      <c r="AA144" s="86">
        <v>20</v>
      </c>
      <c r="AB144" s="86">
        <v>89.6</v>
      </c>
      <c r="AC144" s="7">
        <v>42.55</v>
      </c>
      <c r="AD144" s="83" t="s">
        <v>1162</v>
      </c>
      <c r="AE144" s="84"/>
      <c r="AF144" s="85"/>
      <c r="AG144" s="7">
        <v>103.785</v>
      </c>
      <c r="AH144" s="87" t="s">
        <v>445</v>
      </c>
      <c r="AI144" s="86">
        <v>10</v>
      </c>
      <c r="AJ144" s="86">
        <v>90</v>
      </c>
      <c r="AK144" s="7">
        <v>42.515999999999998</v>
      </c>
    </row>
    <row r="145" spans="1:37">
      <c r="A145" s="92">
        <v>144</v>
      </c>
      <c r="B145" s="87" t="s">
        <v>95</v>
      </c>
      <c r="C145" s="86">
        <v>6</v>
      </c>
      <c r="D145" s="86">
        <v>97.7</v>
      </c>
      <c r="E145" s="7">
        <v>41.649000000000001</v>
      </c>
      <c r="F145" s="87" t="s">
        <v>96</v>
      </c>
      <c r="G145" s="86">
        <v>16</v>
      </c>
      <c r="H145" s="86">
        <v>88.3</v>
      </c>
      <c r="I145" s="7">
        <v>41.223999999999997</v>
      </c>
      <c r="J145" s="87" t="s">
        <v>90</v>
      </c>
      <c r="K145" s="86">
        <v>11</v>
      </c>
      <c r="L145" s="86">
        <v>96.2</v>
      </c>
      <c r="M145" s="7">
        <v>41.073</v>
      </c>
      <c r="N145" s="87" t="s">
        <v>99</v>
      </c>
      <c r="O145" s="86">
        <v>13</v>
      </c>
      <c r="P145" s="86">
        <v>102.5</v>
      </c>
      <c r="Q145" s="7">
        <v>41.558999999999997</v>
      </c>
      <c r="R145" s="87" t="s">
        <v>91</v>
      </c>
      <c r="S145" s="86">
        <v>2</v>
      </c>
      <c r="T145" s="86">
        <v>82.9</v>
      </c>
      <c r="U145" s="7">
        <v>41.14</v>
      </c>
      <c r="V145" s="87" t="s">
        <v>93</v>
      </c>
      <c r="W145" s="86">
        <v>17</v>
      </c>
      <c r="X145" s="86">
        <v>95</v>
      </c>
      <c r="Y145" s="7">
        <v>41.67</v>
      </c>
      <c r="Z145" s="87" t="s">
        <v>447</v>
      </c>
      <c r="AA145" s="86">
        <v>20</v>
      </c>
      <c r="AB145" s="86">
        <v>89.6</v>
      </c>
      <c r="AC145" s="7">
        <v>42.265999999999998</v>
      </c>
      <c r="AD145" s="87" t="s">
        <v>448</v>
      </c>
      <c r="AE145" s="86">
        <v>5</v>
      </c>
      <c r="AF145" s="86">
        <v>97.5</v>
      </c>
      <c r="AG145" s="7">
        <v>42.235999999999997</v>
      </c>
      <c r="AH145" s="87" t="s">
        <v>445</v>
      </c>
      <c r="AI145" s="86">
        <v>10</v>
      </c>
      <c r="AJ145" s="86">
        <v>90</v>
      </c>
      <c r="AK145" s="7">
        <v>42.436</v>
      </c>
    </row>
    <row r="146" spans="1:37">
      <c r="A146" s="92">
        <v>145</v>
      </c>
      <c r="B146" s="87" t="s">
        <v>95</v>
      </c>
      <c r="C146" s="86">
        <v>6</v>
      </c>
      <c r="D146" s="86">
        <v>97.7</v>
      </c>
      <c r="E146" s="7">
        <v>41.432000000000002</v>
      </c>
      <c r="F146" s="87" t="s">
        <v>96</v>
      </c>
      <c r="G146" s="86">
        <v>16</v>
      </c>
      <c r="H146" s="86">
        <v>88.3</v>
      </c>
      <c r="I146" s="7">
        <v>41.280999999999999</v>
      </c>
      <c r="J146" s="87" t="s">
        <v>90</v>
      </c>
      <c r="K146" s="86">
        <v>11</v>
      </c>
      <c r="L146" s="86">
        <v>96.2</v>
      </c>
      <c r="M146" s="7">
        <v>41.19</v>
      </c>
      <c r="N146" s="87" t="s">
        <v>99</v>
      </c>
      <c r="O146" s="86">
        <v>13</v>
      </c>
      <c r="P146" s="86">
        <v>102.5</v>
      </c>
      <c r="Q146" s="7">
        <v>41.331000000000003</v>
      </c>
      <c r="R146" s="87" t="s">
        <v>91</v>
      </c>
      <c r="S146" s="86">
        <v>2</v>
      </c>
      <c r="T146" s="86">
        <v>82.9</v>
      </c>
      <c r="U146" s="7">
        <v>41.073999999999998</v>
      </c>
      <c r="V146" s="87" t="s">
        <v>93</v>
      </c>
      <c r="W146" s="86">
        <v>17</v>
      </c>
      <c r="X146" s="86">
        <v>95</v>
      </c>
      <c r="Y146" s="7">
        <v>41.308999999999997</v>
      </c>
      <c r="Z146" s="87" t="s">
        <v>447</v>
      </c>
      <c r="AA146" s="86">
        <v>20</v>
      </c>
      <c r="AB146" s="86">
        <v>89.6</v>
      </c>
      <c r="AC146" s="7">
        <v>41.875</v>
      </c>
      <c r="AD146" s="87" t="s">
        <v>448</v>
      </c>
      <c r="AE146" s="86">
        <v>5</v>
      </c>
      <c r="AF146" s="86">
        <v>97.5</v>
      </c>
      <c r="AG146" s="7">
        <v>41.991999999999997</v>
      </c>
      <c r="AH146" s="87" t="s">
        <v>445</v>
      </c>
      <c r="AI146" s="86">
        <v>10</v>
      </c>
      <c r="AJ146" s="86">
        <v>90</v>
      </c>
      <c r="AK146" s="7">
        <v>42.661000000000001</v>
      </c>
    </row>
    <row r="147" spans="1:37">
      <c r="A147" s="92">
        <v>146</v>
      </c>
      <c r="B147" s="87" t="s">
        <v>95</v>
      </c>
      <c r="C147" s="86">
        <v>6</v>
      </c>
      <c r="D147" s="86">
        <v>97.7</v>
      </c>
      <c r="E147" s="7">
        <v>41.398000000000003</v>
      </c>
      <c r="F147" s="87" t="s">
        <v>96</v>
      </c>
      <c r="G147" s="86">
        <v>16</v>
      </c>
      <c r="H147" s="86">
        <v>88.3</v>
      </c>
      <c r="I147" s="7">
        <v>41.27</v>
      </c>
      <c r="J147" s="87" t="s">
        <v>90</v>
      </c>
      <c r="K147" s="86">
        <v>11</v>
      </c>
      <c r="L147" s="86">
        <v>96.2</v>
      </c>
      <c r="M147" s="7">
        <v>41.118000000000002</v>
      </c>
      <c r="N147" s="87" t="s">
        <v>99</v>
      </c>
      <c r="O147" s="86">
        <v>13</v>
      </c>
      <c r="P147" s="86">
        <v>102.5</v>
      </c>
      <c r="Q147" s="7">
        <v>41.5</v>
      </c>
      <c r="R147" s="87" t="s">
        <v>91</v>
      </c>
      <c r="S147" s="86">
        <v>2</v>
      </c>
      <c r="T147" s="86">
        <v>82.9</v>
      </c>
      <c r="U147" s="7">
        <v>40.987000000000002</v>
      </c>
      <c r="V147" s="87" t="s">
        <v>93</v>
      </c>
      <c r="W147" s="86">
        <v>17</v>
      </c>
      <c r="X147" s="86">
        <v>95</v>
      </c>
      <c r="Y147" s="7">
        <v>41.42</v>
      </c>
      <c r="Z147" s="87" t="s">
        <v>447</v>
      </c>
      <c r="AA147" s="86">
        <v>20</v>
      </c>
      <c r="AB147" s="86">
        <v>89.6</v>
      </c>
      <c r="AC147" s="7">
        <v>42.698999999999998</v>
      </c>
      <c r="AD147" s="87" t="s">
        <v>448</v>
      </c>
      <c r="AE147" s="86">
        <v>5</v>
      </c>
      <c r="AF147" s="86">
        <v>97.5</v>
      </c>
      <c r="AG147" s="7">
        <v>41.881</v>
      </c>
      <c r="AH147" s="87" t="s">
        <v>445</v>
      </c>
      <c r="AI147" s="86">
        <v>10</v>
      </c>
      <c r="AJ147" s="86">
        <v>90</v>
      </c>
      <c r="AK147" s="7">
        <v>42.42</v>
      </c>
    </row>
    <row r="148" spans="1:37">
      <c r="A148" s="92">
        <v>147</v>
      </c>
      <c r="B148" s="87" t="s">
        <v>95</v>
      </c>
      <c r="C148" s="86">
        <v>6</v>
      </c>
      <c r="D148" s="86">
        <v>97.7</v>
      </c>
      <c r="E148" s="7">
        <v>41.243000000000002</v>
      </c>
      <c r="F148" s="87" t="s">
        <v>96</v>
      </c>
      <c r="G148" s="86">
        <v>16</v>
      </c>
      <c r="H148" s="86">
        <v>88.3</v>
      </c>
      <c r="I148" s="7">
        <v>41.23</v>
      </c>
      <c r="J148" s="87" t="s">
        <v>90</v>
      </c>
      <c r="K148" s="86">
        <v>11</v>
      </c>
      <c r="L148" s="86">
        <v>96.2</v>
      </c>
      <c r="M148" s="7">
        <v>41.226999999999997</v>
      </c>
      <c r="N148" s="87" t="s">
        <v>99</v>
      </c>
      <c r="O148" s="86">
        <v>13</v>
      </c>
      <c r="P148" s="86">
        <v>102.5</v>
      </c>
      <c r="Q148" s="7">
        <v>41.332000000000001</v>
      </c>
      <c r="R148" s="87" t="s">
        <v>91</v>
      </c>
      <c r="S148" s="86">
        <v>2</v>
      </c>
      <c r="T148" s="86">
        <v>82.9</v>
      </c>
      <c r="U148" s="7">
        <v>41.186999999999998</v>
      </c>
      <c r="V148" s="87" t="s">
        <v>93</v>
      </c>
      <c r="W148" s="86">
        <v>17</v>
      </c>
      <c r="X148" s="86">
        <v>95</v>
      </c>
      <c r="Y148" s="7">
        <v>41.308</v>
      </c>
      <c r="Z148" s="87" t="s">
        <v>447</v>
      </c>
      <c r="AA148" s="86">
        <v>20</v>
      </c>
      <c r="AB148" s="86">
        <v>89.6</v>
      </c>
      <c r="AC148" s="7">
        <v>41.685000000000002</v>
      </c>
      <c r="AD148" s="87" t="s">
        <v>448</v>
      </c>
      <c r="AE148" s="86">
        <v>5</v>
      </c>
      <c r="AF148" s="86">
        <v>97.5</v>
      </c>
      <c r="AG148" s="7">
        <v>42.832000000000001</v>
      </c>
      <c r="AH148" s="87" t="s">
        <v>445</v>
      </c>
      <c r="AI148" s="86">
        <v>10</v>
      </c>
      <c r="AJ148" s="86">
        <v>90</v>
      </c>
      <c r="AK148" s="7">
        <v>42.540999999999997</v>
      </c>
    </row>
    <row r="149" spans="1:37">
      <c r="A149" s="92">
        <v>148</v>
      </c>
      <c r="B149" s="87" t="s">
        <v>95</v>
      </c>
      <c r="C149" s="86">
        <v>6</v>
      </c>
      <c r="D149" s="86">
        <v>97.7</v>
      </c>
      <c r="E149" s="7">
        <v>41.563000000000002</v>
      </c>
      <c r="F149" s="87" t="s">
        <v>96</v>
      </c>
      <c r="G149" s="86">
        <v>16</v>
      </c>
      <c r="H149" s="86">
        <v>88.3</v>
      </c>
      <c r="I149" s="7">
        <v>41.121000000000002</v>
      </c>
      <c r="J149" s="87" t="s">
        <v>90</v>
      </c>
      <c r="K149" s="86">
        <v>11</v>
      </c>
      <c r="L149" s="86">
        <v>96.2</v>
      </c>
      <c r="M149" s="7">
        <v>41.078000000000003</v>
      </c>
      <c r="N149" s="87" t="s">
        <v>99</v>
      </c>
      <c r="O149" s="86">
        <v>13</v>
      </c>
      <c r="P149" s="86">
        <v>102.5</v>
      </c>
      <c r="Q149" s="7">
        <v>41.412999999999997</v>
      </c>
      <c r="R149" s="87" t="s">
        <v>91</v>
      </c>
      <c r="S149" s="86">
        <v>2</v>
      </c>
      <c r="T149" s="86">
        <v>82.9</v>
      </c>
      <c r="U149" s="7">
        <v>41.445999999999998</v>
      </c>
      <c r="V149" s="87" t="s">
        <v>93</v>
      </c>
      <c r="W149" s="86">
        <v>17</v>
      </c>
      <c r="X149" s="86">
        <v>95</v>
      </c>
      <c r="Y149" s="7">
        <v>41.289000000000001</v>
      </c>
      <c r="Z149" s="87" t="s">
        <v>447</v>
      </c>
      <c r="AA149" s="86">
        <v>20</v>
      </c>
      <c r="AB149" s="86">
        <v>89.6</v>
      </c>
      <c r="AC149" s="7">
        <v>41.78</v>
      </c>
      <c r="AD149" s="87" t="s">
        <v>448</v>
      </c>
      <c r="AE149" s="86">
        <v>5</v>
      </c>
      <c r="AF149" s="86">
        <v>97.5</v>
      </c>
      <c r="AG149" s="7">
        <v>42.198</v>
      </c>
      <c r="AH149" s="87" t="s">
        <v>445</v>
      </c>
      <c r="AI149" s="86">
        <v>10</v>
      </c>
      <c r="AJ149" s="86">
        <v>90</v>
      </c>
      <c r="AK149" s="7">
        <v>42.526000000000003</v>
      </c>
    </row>
    <row r="150" spans="1:37">
      <c r="A150" s="92">
        <v>149</v>
      </c>
      <c r="B150" s="87" t="s">
        <v>95</v>
      </c>
      <c r="C150" s="86">
        <v>6</v>
      </c>
      <c r="D150" s="86">
        <v>97.7</v>
      </c>
      <c r="E150" s="7">
        <v>41.332999999999998</v>
      </c>
      <c r="F150" s="87" t="s">
        <v>96</v>
      </c>
      <c r="G150" s="86">
        <v>16</v>
      </c>
      <c r="H150" s="86">
        <v>88.3</v>
      </c>
      <c r="I150" s="7">
        <v>41.255000000000003</v>
      </c>
      <c r="J150" s="87" t="s">
        <v>90</v>
      </c>
      <c r="K150" s="86">
        <v>11</v>
      </c>
      <c r="L150" s="86">
        <v>96.2</v>
      </c>
      <c r="M150" s="7">
        <v>41.064</v>
      </c>
      <c r="N150" s="87" t="s">
        <v>99</v>
      </c>
      <c r="O150" s="86">
        <v>13</v>
      </c>
      <c r="P150" s="86">
        <v>102.5</v>
      </c>
      <c r="Q150" s="7">
        <v>41.524999999999999</v>
      </c>
      <c r="R150" s="87" t="s">
        <v>91</v>
      </c>
      <c r="S150" s="86">
        <v>2</v>
      </c>
      <c r="T150" s="86">
        <v>82.9</v>
      </c>
      <c r="U150" s="7">
        <v>41.225999999999999</v>
      </c>
      <c r="V150" s="87" t="s">
        <v>93</v>
      </c>
      <c r="W150" s="86">
        <v>17</v>
      </c>
      <c r="X150" s="86">
        <v>95</v>
      </c>
      <c r="Y150" s="7">
        <v>41.152000000000001</v>
      </c>
      <c r="Z150" s="87" t="s">
        <v>447</v>
      </c>
      <c r="AA150" s="86">
        <v>20</v>
      </c>
      <c r="AB150" s="86">
        <v>89.6</v>
      </c>
      <c r="AC150" s="7">
        <v>41.938000000000002</v>
      </c>
      <c r="AD150" s="87" t="s">
        <v>448</v>
      </c>
      <c r="AE150" s="86">
        <v>5</v>
      </c>
      <c r="AF150" s="86">
        <v>97.5</v>
      </c>
      <c r="AG150" s="7">
        <v>43.887</v>
      </c>
      <c r="AH150" s="87" t="s">
        <v>445</v>
      </c>
      <c r="AI150" s="86">
        <v>10</v>
      </c>
      <c r="AJ150" s="86">
        <v>90</v>
      </c>
      <c r="AK150" s="7">
        <v>43.457999999999998</v>
      </c>
    </row>
    <row r="151" spans="1:37">
      <c r="A151" s="92">
        <v>150</v>
      </c>
      <c r="B151" s="87" t="s">
        <v>95</v>
      </c>
      <c r="C151" s="86">
        <v>6</v>
      </c>
      <c r="D151" s="86">
        <v>97.7</v>
      </c>
      <c r="E151" s="7">
        <v>41.423000000000002</v>
      </c>
      <c r="F151" s="87" t="s">
        <v>96</v>
      </c>
      <c r="G151" s="86">
        <v>16</v>
      </c>
      <c r="H151" s="86">
        <v>88.3</v>
      </c>
      <c r="I151" s="7">
        <v>41.197000000000003</v>
      </c>
      <c r="J151" s="87" t="s">
        <v>90</v>
      </c>
      <c r="K151" s="86">
        <v>11</v>
      </c>
      <c r="L151" s="86">
        <v>96.2</v>
      </c>
      <c r="M151" s="7">
        <v>41.2</v>
      </c>
      <c r="N151" s="87" t="s">
        <v>99</v>
      </c>
      <c r="O151" s="86">
        <v>13</v>
      </c>
      <c r="P151" s="86">
        <v>102.5</v>
      </c>
      <c r="Q151" s="7">
        <v>41.421999999999997</v>
      </c>
      <c r="R151" s="87" t="s">
        <v>91</v>
      </c>
      <c r="S151" s="86">
        <v>2</v>
      </c>
      <c r="T151" s="86">
        <v>82.9</v>
      </c>
      <c r="U151" s="7">
        <v>41.185000000000002</v>
      </c>
      <c r="V151" s="87" t="s">
        <v>93</v>
      </c>
      <c r="W151" s="86">
        <v>17</v>
      </c>
      <c r="X151" s="86">
        <v>95</v>
      </c>
      <c r="Y151" s="7">
        <v>41.415999999999997</v>
      </c>
      <c r="Z151" s="87" t="s">
        <v>447</v>
      </c>
      <c r="AA151" s="86">
        <v>20</v>
      </c>
      <c r="AB151" s="86">
        <v>89.6</v>
      </c>
      <c r="AC151" s="7">
        <v>42.192999999999998</v>
      </c>
      <c r="AD151" s="87" t="s">
        <v>448</v>
      </c>
      <c r="AE151" s="86">
        <v>5</v>
      </c>
      <c r="AF151" s="86">
        <v>97.5</v>
      </c>
      <c r="AG151" s="7">
        <v>42.722999999999999</v>
      </c>
      <c r="AH151" s="87" t="s">
        <v>445</v>
      </c>
      <c r="AI151" s="86">
        <v>10</v>
      </c>
      <c r="AJ151" s="86">
        <v>90</v>
      </c>
      <c r="AK151" s="7">
        <v>42.18</v>
      </c>
    </row>
    <row r="152" spans="1:37">
      <c r="A152" s="92">
        <v>151</v>
      </c>
      <c r="B152" s="87" t="s">
        <v>95</v>
      </c>
      <c r="C152" s="86">
        <v>6</v>
      </c>
      <c r="D152" s="86">
        <v>97.7</v>
      </c>
      <c r="E152" s="7">
        <v>41.511000000000003</v>
      </c>
      <c r="F152" s="87" t="s">
        <v>96</v>
      </c>
      <c r="G152" s="86">
        <v>16</v>
      </c>
      <c r="H152" s="86">
        <v>88.3</v>
      </c>
      <c r="I152" s="7">
        <v>41.156999999999996</v>
      </c>
      <c r="J152" s="87" t="s">
        <v>90</v>
      </c>
      <c r="K152" s="86">
        <v>11</v>
      </c>
      <c r="L152" s="86">
        <v>96.2</v>
      </c>
      <c r="M152" s="7">
        <v>41.195999999999998</v>
      </c>
      <c r="N152" s="87" t="s">
        <v>99</v>
      </c>
      <c r="O152" s="86">
        <v>13</v>
      </c>
      <c r="P152" s="86">
        <v>102.5</v>
      </c>
      <c r="Q152" s="7">
        <v>41.290999999999997</v>
      </c>
      <c r="R152" s="87" t="s">
        <v>91</v>
      </c>
      <c r="S152" s="86">
        <v>2</v>
      </c>
      <c r="T152" s="86">
        <v>82.9</v>
      </c>
      <c r="U152" s="7">
        <v>40.997999999999998</v>
      </c>
      <c r="V152" s="87" t="s">
        <v>93</v>
      </c>
      <c r="W152" s="86">
        <v>17</v>
      </c>
      <c r="X152" s="86">
        <v>95</v>
      </c>
      <c r="Y152" s="7">
        <v>41.25</v>
      </c>
      <c r="Z152" s="87" t="s">
        <v>447</v>
      </c>
      <c r="AA152" s="86">
        <v>20</v>
      </c>
      <c r="AB152" s="86">
        <v>89.6</v>
      </c>
      <c r="AC152" s="7">
        <v>41.710999999999999</v>
      </c>
      <c r="AD152" s="87" t="s">
        <v>448</v>
      </c>
      <c r="AE152" s="86">
        <v>5</v>
      </c>
      <c r="AF152" s="86">
        <v>97.5</v>
      </c>
      <c r="AG152" s="7">
        <v>43.62</v>
      </c>
      <c r="AH152" s="87" t="s">
        <v>445</v>
      </c>
      <c r="AI152" s="86">
        <v>10</v>
      </c>
      <c r="AJ152" s="86">
        <v>90</v>
      </c>
      <c r="AK152" s="7">
        <v>42.286000000000001</v>
      </c>
    </row>
    <row r="153" spans="1:37">
      <c r="A153" s="92">
        <v>152</v>
      </c>
      <c r="B153" s="87" t="s">
        <v>95</v>
      </c>
      <c r="C153" s="86">
        <v>6</v>
      </c>
      <c r="D153" s="86">
        <v>97.7</v>
      </c>
      <c r="E153" s="7">
        <v>41.77</v>
      </c>
      <c r="F153" s="87" t="s">
        <v>96</v>
      </c>
      <c r="G153" s="86">
        <v>16</v>
      </c>
      <c r="H153" s="86">
        <v>88.3</v>
      </c>
      <c r="I153" s="7">
        <v>41.341999999999999</v>
      </c>
      <c r="J153" s="87" t="s">
        <v>90</v>
      </c>
      <c r="K153" s="86">
        <v>11</v>
      </c>
      <c r="L153" s="86">
        <v>96.2</v>
      </c>
      <c r="M153" s="7">
        <v>42.423999999999999</v>
      </c>
      <c r="N153" s="87" t="s">
        <v>99</v>
      </c>
      <c r="O153" s="86">
        <v>13</v>
      </c>
      <c r="P153" s="86">
        <v>102.5</v>
      </c>
      <c r="Q153" s="7">
        <v>41.350999999999999</v>
      </c>
      <c r="R153" s="87" t="s">
        <v>91</v>
      </c>
      <c r="S153" s="86">
        <v>2</v>
      </c>
      <c r="T153" s="86">
        <v>82.9</v>
      </c>
      <c r="U153" s="7">
        <v>40.984000000000002</v>
      </c>
      <c r="V153" s="87" t="s">
        <v>93</v>
      </c>
      <c r="W153" s="86">
        <v>17</v>
      </c>
      <c r="X153" s="86">
        <v>95</v>
      </c>
      <c r="Y153" s="7">
        <v>41.24</v>
      </c>
      <c r="Z153" s="87" t="s">
        <v>447</v>
      </c>
      <c r="AA153" s="86">
        <v>20</v>
      </c>
      <c r="AB153" s="86">
        <v>89.6</v>
      </c>
      <c r="AC153" s="7">
        <v>42.476999999999997</v>
      </c>
      <c r="AD153" s="87" t="s">
        <v>448</v>
      </c>
      <c r="AE153" s="86">
        <v>5</v>
      </c>
      <c r="AF153" s="86">
        <v>97.5</v>
      </c>
      <c r="AG153" s="7">
        <v>42.012</v>
      </c>
      <c r="AH153" s="87" t="s">
        <v>445</v>
      </c>
      <c r="AI153" s="86">
        <v>10</v>
      </c>
      <c r="AJ153" s="86">
        <v>90</v>
      </c>
      <c r="AK153" s="7">
        <v>43.62</v>
      </c>
    </row>
    <row r="154" spans="1:37">
      <c r="A154" s="92">
        <v>153</v>
      </c>
      <c r="B154" s="87" t="s">
        <v>95</v>
      </c>
      <c r="C154" s="86">
        <v>6</v>
      </c>
      <c r="D154" s="86">
        <v>97.7</v>
      </c>
      <c r="E154" s="7">
        <v>41.502000000000002</v>
      </c>
      <c r="F154" s="87" t="s">
        <v>96</v>
      </c>
      <c r="G154" s="86">
        <v>16</v>
      </c>
      <c r="H154" s="86">
        <v>88.3</v>
      </c>
      <c r="I154" s="7">
        <v>41.365000000000002</v>
      </c>
      <c r="J154" s="87" t="s">
        <v>90</v>
      </c>
      <c r="K154" s="86">
        <v>11</v>
      </c>
      <c r="L154" s="86">
        <v>96.2</v>
      </c>
      <c r="M154" s="7">
        <v>41.274000000000001</v>
      </c>
      <c r="N154" s="87" t="s">
        <v>99</v>
      </c>
      <c r="O154" s="86">
        <v>13</v>
      </c>
      <c r="P154" s="86">
        <v>102.5</v>
      </c>
      <c r="Q154" s="7">
        <v>41.268000000000001</v>
      </c>
      <c r="R154" s="87" t="s">
        <v>91</v>
      </c>
      <c r="S154" s="86">
        <v>2</v>
      </c>
      <c r="T154" s="86">
        <v>82.9</v>
      </c>
      <c r="U154" s="7">
        <v>41.046999999999997</v>
      </c>
      <c r="V154" s="87" t="s">
        <v>93</v>
      </c>
      <c r="W154" s="86">
        <v>17</v>
      </c>
      <c r="X154" s="86">
        <v>95</v>
      </c>
      <c r="Y154" s="7">
        <v>41.308999999999997</v>
      </c>
      <c r="Z154" s="87" t="s">
        <v>447</v>
      </c>
      <c r="AA154" s="86">
        <v>20</v>
      </c>
      <c r="AB154" s="86">
        <v>89.6</v>
      </c>
      <c r="AC154" s="7">
        <v>41.914000000000001</v>
      </c>
      <c r="AD154" s="87" t="s">
        <v>448</v>
      </c>
      <c r="AE154" s="86">
        <v>5</v>
      </c>
      <c r="AF154" s="86">
        <v>97.5</v>
      </c>
      <c r="AG154" s="7">
        <v>42.164999999999999</v>
      </c>
      <c r="AH154" s="87" t="s">
        <v>445</v>
      </c>
      <c r="AI154" s="86">
        <v>10</v>
      </c>
      <c r="AJ154" s="86">
        <v>90</v>
      </c>
      <c r="AK154" s="7">
        <v>42.219000000000001</v>
      </c>
    </row>
    <row r="155" spans="1:37">
      <c r="A155" s="92">
        <v>154</v>
      </c>
      <c r="B155" s="87" t="s">
        <v>95</v>
      </c>
      <c r="C155" s="86">
        <v>6</v>
      </c>
      <c r="D155" s="86">
        <v>97.7</v>
      </c>
      <c r="E155" s="7">
        <v>41.433999999999997</v>
      </c>
      <c r="F155" s="87" t="s">
        <v>96</v>
      </c>
      <c r="G155" s="86">
        <v>16</v>
      </c>
      <c r="H155" s="86">
        <v>88.3</v>
      </c>
      <c r="I155" s="7">
        <v>41.241</v>
      </c>
      <c r="J155" s="87" t="s">
        <v>90</v>
      </c>
      <c r="K155" s="86">
        <v>11</v>
      </c>
      <c r="L155" s="86">
        <v>96.2</v>
      </c>
      <c r="M155" s="7">
        <v>41.173000000000002</v>
      </c>
      <c r="N155" s="87" t="s">
        <v>99</v>
      </c>
      <c r="O155" s="86">
        <v>13</v>
      </c>
      <c r="P155" s="86">
        <v>102.5</v>
      </c>
      <c r="Q155" s="7">
        <v>41.332000000000001</v>
      </c>
      <c r="R155" s="87" t="s">
        <v>91</v>
      </c>
      <c r="S155" s="86">
        <v>2</v>
      </c>
      <c r="T155" s="86">
        <v>82.9</v>
      </c>
      <c r="U155" s="7">
        <v>40.911999999999999</v>
      </c>
      <c r="V155" s="87" t="s">
        <v>93</v>
      </c>
      <c r="W155" s="86">
        <v>17</v>
      </c>
      <c r="X155" s="86">
        <v>95</v>
      </c>
      <c r="Y155" s="7">
        <v>41.216000000000001</v>
      </c>
      <c r="Z155" s="87" t="s">
        <v>447</v>
      </c>
      <c r="AA155" s="86">
        <v>20</v>
      </c>
      <c r="AB155" s="86">
        <v>89.6</v>
      </c>
      <c r="AC155" s="7">
        <v>42.274000000000001</v>
      </c>
      <c r="AD155" s="87" t="s">
        <v>448</v>
      </c>
      <c r="AE155" s="86">
        <v>5</v>
      </c>
      <c r="AF155" s="86">
        <v>97.5</v>
      </c>
      <c r="AG155" s="7">
        <v>42.63</v>
      </c>
      <c r="AH155" s="87" t="s">
        <v>445</v>
      </c>
      <c r="AI155" s="86">
        <v>10</v>
      </c>
      <c r="AJ155" s="86">
        <v>90</v>
      </c>
      <c r="AK155" s="7">
        <v>42.26</v>
      </c>
    </row>
    <row r="156" spans="1:37">
      <c r="A156" s="92">
        <v>155</v>
      </c>
      <c r="B156" s="87" t="s">
        <v>95</v>
      </c>
      <c r="C156" s="86">
        <v>6</v>
      </c>
      <c r="D156" s="86">
        <v>97.7</v>
      </c>
      <c r="E156" s="7">
        <v>41.347999999999999</v>
      </c>
      <c r="F156" s="87" t="s">
        <v>96</v>
      </c>
      <c r="G156" s="86">
        <v>16</v>
      </c>
      <c r="H156" s="86">
        <v>88.3</v>
      </c>
      <c r="I156" s="7">
        <v>41.393999999999998</v>
      </c>
      <c r="J156" s="87" t="s">
        <v>90</v>
      </c>
      <c r="K156" s="86">
        <v>11</v>
      </c>
      <c r="L156" s="86">
        <v>96.2</v>
      </c>
      <c r="M156" s="7">
        <v>41.203000000000003</v>
      </c>
      <c r="N156" s="87" t="s">
        <v>99</v>
      </c>
      <c r="O156" s="86">
        <v>13</v>
      </c>
      <c r="P156" s="86">
        <v>102.5</v>
      </c>
      <c r="Q156" s="7">
        <v>41.524000000000001</v>
      </c>
      <c r="R156" s="87" t="s">
        <v>91</v>
      </c>
      <c r="S156" s="86">
        <v>2</v>
      </c>
      <c r="T156" s="86">
        <v>82.9</v>
      </c>
      <c r="U156" s="7">
        <v>40.948</v>
      </c>
      <c r="V156" s="87" t="s">
        <v>93</v>
      </c>
      <c r="W156" s="86">
        <v>17</v>
      </c>
      <c r="X156" s="86">
        <v>95</v>
      </c>
      <c r="Y156" s="7">
        <v>41.27</v>
      </c>
      <c r="Z156" s="87" t="s">
        <v>447</v>
      </c>
      <c r="AA156" s="86">
        <v>20</v>
      </c>
      <c r="AB156" s="86">
        <v>89.6</v>
      </c>
      <c r="AC156" s="7">
        <v>41.865000000000002</v>
      </c>
      <c r="AD156" s="87" t="s">
        <v>448</v>
      </c>
      <c r="AE156" s="86">
        <v>5</v>
      </c>
      <c r="AF156" s="86">
        <v>97.5</v>
      </c>
      <c r="AG156" s="7">
        <v>42.103000000000002</v>
      </c>
      <c r="AH156" s="87" t="s">
        <v>445</v>
      </c>
      <c r="AI156" s="86">
        <v>10</v>
      </c>
      <c r="AJ156" s="86">
        <v>90</v>
      </c>
      <c r="AK156" s="7">
        <v>43.323</v>
      </c>
    </row>
    <row r="157" spans="1:37">
      <c r="A157" s="92">
        <v>156</v>
      </c>
      <c r="B157" s="87" t="s">
        <v>95</v>
      </c>
      <c r="C157" s="86">
        <v>6</v>
      </c>
      <c r="D157" s="86">
        <v>97.7</v>
      </c>
      <c r="E157" s="7">
        <v>41.475000000000001</v>
      </c>
      <c r="F157" s="87" t="s">
        <v>96</v>
      </c>
      <c r="G157" s="86">
        <v>16</v>
      </c>
      <c r="H157" s="86">
        <v>88.3</v>
      </c>
      <c r="I157" s="7">
        <v>41.341000000000001</v>
      </c>
      <c r="J157" s="87" t="s">
        <v>90</v>
      </c>
      <c r="K157" s="86">
        <v>11</v>
      </c>
      <c r="L157" s="86">
        <v>96.2</v>
      </c>
      <c r="M157" s="7">
        <v>41.31</v>
      </c>
      <c r="N157" s="87" t="s">
        <v>99</v>
      </c>
      <c r="O157" s="86">
        <v>13</v>
      </c>
      <c r="P157" s="86">
        <v>102.5</v>
      </c>
      <c r="Q157" s="7">
        <v>41.41</v>
      </c>
      <c r="R157" s="87" t="s">
        <v>91</v>
      </c>
      <c r="S157" s="86">
        <v>2</v>
      </c>
      <c r="T157" s="86">
        <v>82.9</v>
      </c>
      <c r="U157" s="7">
        <v>40.828000000000003</v>
      </c>
      <c r="V157" s="87" t="s">
        <v>93</v>
      </c>
      <c r="W157" s="86">
        <v>17</v>
      </c>
      <c r="X157" s="86">
        <v>95</v>
      </c>
      <c r="Y157" s="7">
        <v>41.255000000000003</v>
      </c>
      <c r="Z157" s="87" t="s">
        <v>447</v>
      </c>
      <c r="AA157" s="86">
        <v>20</v>
      </c>
      <c r="AB157" s="86">
        <v>89.6</v>
      </c>
      <c r="AC157" s="7">
        <v>41.85</v>
      </c>
      <c r="AD157" s="87" t="s">
        <v>448</v>
      </c>
      <c r="AE157" s="86">
        <v>5</v>
      </c>
      <c r="AF157" s="86">
        <v>97.5</v>
      </c>
      <c r="AG157" s="7">
        <v>42.006999999999998</v>
      </c>
      <c r="AH157" s="87" t="s">
        <v>445</v>
      </c>
      <c r="AI157" s="86">
        <v>10</v>
      </c>
      <c r="AJ157" s="86">
        <v>90</v>
      </c>
      <c r="AK157" s="7">
        <v>42.222999999999999</v>
      </c>
    </row>
    <row r="158" spans="1:37">
      <c r="A158" s="92">
        <v>157</v>
      </c>
      <c r="B158" s="87" t="s">
        <v>95</v>
      </c>
      <c r="C158" s="86">
        <v>6</v>
      </c>
      <c r="D158" s="86">
        <v>97.7</v>
      </c>
      <c r="E158" s="7">
        <v>41.371000000000002</v>
      </c>
      <c r="F158" s="87" t="s">
        <v>96</v>
      </c>
      <c r="G158" s="86">
        <v>16</v>
      </c>
      <c r="H158" s="86">
        <v>88.3</v>
      </c>
      <c r="I158" s="7">
        <v>41.451000000000001</v>
      </c>
      <c r="J158" s="87" t="s">
        <v>90</v>
      </c>
      <c r="K158" s="86">
        <v>11</v>
      </c>
      <c r="L158" s="86">
        <v>96.2</v>
      </c>
      <c r="M158" s="7">
        <v>41.235999999999997</v>
      </c>
      <c r="N158" s="87" t="s">
        <v>99</v>
      </c>
      <c r="O158" s="86">
        <v>13</v>
      </c>
      <c r="P158" s="86">
        <v>102.5</v>
      </c>
      <c r="Q158" s="7">
        <v>41.298999999999999</v>
      </c>
      <c r="R158" s="87" t="s">
        <v>91</v>
      </c>
      <c r="S158" s="86">
        <v>2</v>
      </c>
      <c r="T158" s="86">
        <v>82.9</v>
      </c>
      <c r="U158" s="7">
        <v>41.033000000000001</v>
      </c>
      <c r="V158" s="87" t="s">
        <v>93</v>
      </c>
      <c r="W158" s="86">
        <v>17</v>
      </c>
      <c r="X158" s="86">
        <v>95</v>
      </c>
      <c r="Y158" s="7">
        <v>41.948999999999998</v>
      </c>
      <c r="Z158" s="87" t="s">
        <v>447</v>
      </c>
      <c r="AA158" s="86">
        <v>20</v>
      </c>
      <c r="AB158" s="86">
        <v>89.6</v>
      </c>
      <c r="AC158" s="7">
        <v>42.256</v>
      </c>
      <c r="AD158" s="87" t="s">
        <v>448</v>
      </c>
      <c r="AE158" s="86">
        <v>5</v>
      </c>
      <c r="AF158" s="86">
        <v>97.5</v>
      </c>
      <c r="AG158" s="7">
        <v>43.216000000000001</v>
      </c>
      <c r="AH158" s="87" t="s">
        <v>445</v>
      </c>
      <c r="AI158" s="86">
        <v>10</v>
      </c>
      <c r="AJ158" s="86">
        <v>90</v>
      </c>
      <c r="AK158" s="7">
        <v>42.140999999999998</v>
      </c>
    </row>
    <row r="159" spans="1:37">
      <c r="A159" s="92">
        <v>158</v>
      </c>
      <c r="B159" s="87" t="s">
        <v>95</v>
      </c>
      <c r="C159" s="86">
        <v>6</v>
      </c>
      <c r="D159" s="86">
        <v>97.7</v>
      </c>
      <c r="E159" s="7">
        <v>41.372</v>
      </c>
      <c r="F159" s="87" t="s">
        <v>96</v>
      </c>
      <c r="G159" s="86">
        <v>16</v>
      </c>
      <c r="H159" s="86">
        <v>88.3</v>
      </c>
      <c r="I159" s="7">
        <v>41.320999999999998</v>
      </c>
      <c r="J159" s="87" t="s">
        <v>90</v>
      </c>
      <c r="K159" s="86">
        <v>11</v>
      </c>
      <c r="L159" s="86">
        <v>96.2</v>
      </c>
      <c r="M159" s="7">
        <v>41.069000000000003</v>
      </c>
      <c r="N159" s="87" t="s">
        <v>99</v>
      </c>
      <c r="O159" s="86">
        <v>13</v>
      </c>
      <c r="P159" s="86">
        <v>102.5</v>
      </c>
      <c r="Q159" s="7">
        <v>41.3</v>
      </c>
      <c r="R159" s="87" t="s">
        <v>91</v>
      </c>
      <c r="S159" s="86">
        <v>2</v>
      </c>
      <c r="T159" s="86">
        <v>82.9</v>
      </c>
      <c r="U159" s="7">
        <v>41.052999999999997</v>
      </c>
      <c r="V159" s="87" t="s">
        <v>93</v>
      </c>
      <c r="W159" s="86">
        <v>17</v>
      </c>
      <c r="X159" s="86">
        <v>95</v>
      </c>
      <c r="Y159" s="7">
        <v>41.256999999999998</v>
      </c>
      <c r="Z159" s="87" t="s">
        <v>447</v>
      </c>
      <c r="AA159" s="86">
        <v>20</v>
      </c>
      <c r="AB159" s="86">
        <v>89.6</v>
      </c>
      <c r="AC159" s="7">
        <v>42.265000000000001</v>
      </c>
      <c r="AD159" s="87" t="s">
        <v>448</v>
      </c>
      <c r="AE159" s="86">
        <v>5</v>
      </c>
      <c r="AF159" s="86">
        <v>97.5</v>
      </c>
      <c r="AG159" s="7">
        <v>42.225999999999999</v>
      </c>
      <c r="AH159" s="87" t="s">
        <v>445</v>
      </c>
      <c r="AI159" s="86">
        <v>10</v>
      </c>
      <c r="AJ159" s="86">
        <v>90</v>
      </c>
      <c r="AK159" s="7">
        <v>42.524999999999999</v>
      </c>
    </row>
    <row r="160" spans="1:37">
      <c r="A160" s="92">
        <v>159</v>
      </c>
      <c r="B160" s="87" t="s">
        <v>95</v>
      </c>
      <c r="C160" s="86">
        <v>6</v>
      </c>
      <c r="D160" s="86">
        <v>97.7</v>
      </c>
      <c r="E160" s="7">
        <v>41.512999999999998</v>
      </c>
      <c r="F160" s="87" t="s">
        <v>96</v>
      </c>
      <c r="G160" s="86">
        <v>16</v>
      </c>
      <c r="H160" s="86">
        <v>88.3</v>
      </c>
      <c r="I160" s="7">
        <v>41.459000000000003</v>
      </c>
      <c r="J160" s="87" t="s">
        <v>90</v>
      </c>
      <c r="K160" s="86">
        <v>11</v>
      </c>
      <c r="L160" s="86">
        <v>96.2</v>
      </c>
      <c r="M160" s="7">
        <v>41.091000000000001</v>
      </c>
      <c r="N160" s="87" t="s">
        <v>99</v>
      </c>
      <c r="O160" s="86">
        <v>13</v>
      </c>
      <c r="P160" s="86">
        <v>102.5</v>
      </c>
      <c r="Q160" s="7">
        <v>41.539000000000001</v>
      </c>
      <c r="R160" s="87" t="s">
        <v>91</v>
      </c>
      <c r="S160" s="86">
        <v>2</v>
      </c>
      <c r="T160" s="86">
        <v>82.9</v>
      </c>
      <c r="U160" s="7">
        <v>40.911000000000001</v>
      </c>
      <c r="V160" s="87" t="s">
        <v>93</v>
      </c>
      <c r="W160" s="86">
        <v>17</v>
      </c>
      <c r="X160" s="86">
        <v>95</v>
      </c>
      <c r="Y160" s="7">
        <v>41.122</v>
      </c>
      <c r="Z160" s="87" t="s">
        <v>447</v>
      </c>
      <c r="AA160" s="86">
        <v>20</v>
      </c>
      <c r="AB160" s="86">
        <v>89.6</v>
      </c>
      <c r="AC160" s="7">
        <v>41.857999999999997</v>
      </c>
      <c r="AD160" s="87" t="s">
        <v>448</v>
      </c>
      <c r="AE160" s="86">
        <v>5</v>
      </c>
      <c r="AF160" s="86">
        <v>97.5</v>
      </c>
      <c r="AG160" s="7">
        <v>42.433</v>
      </c>
      <c r="AH160" s="87" t="s">
        <v>445</v>
      </c>
      <c r="AI160" s="86">
        <v>10</v>
      </c>
      <c r="AJ160" s="86">
        <v>90</v>
      </c>
      <c r="AK160" s="7">
        <v>42.613</v>
      </c>
    </row>
    <row r="161" spans="1:37">
      <c r="A161" s="92">
        <v>160</v>
      </c>
      <c r="B161" s="87" t="s">
        <v>95</v>
      </c>
      <c r="C161" s="86">
        <v>6</v>
      </c>
      <c r="D161" s="86">
        <v>97.7</v>
      </c>
      <c r="E161" s="7">
        <v>41.350999999999999</v>
      </c>
      <c r="F161" s="87" t="s">
        <v>96</v>
      </c>
      <c r="G161" s="86">
        <v>16</v>
      </c>
      <c r="H161" s="86">
        <v>88.3</v>
      </c>
      <c r="I161" s="7">
        <v>41.331000000000003</v>
      </c>
      <c r="J161" s="87" t="s">
        <v>90</v>
      </c>
      <c r="K161" s="86">
        <v>11</v>
      </c>
      <c r="L161" s="86">
        <v>96.2</v>
      </c>
      <c r="M161" s="7">
        <v>41.142000000000003</v>
      </c>
      <c r="N161" s="87" t="s">
        <v>99</v>
      </c>
      <c r="O161" s="86">
        <v>13</v>
      </c>
      <c r="P161" s="86">
        <v>102.5</v>
      </c>
      <c r="Q161" s="7">
        <v>41.258000000000003</v>
      </c>
      <c r="R161" s="87" t="s">
        <v>91</v>
      </c>
      <c r="S161" s="86">
        <v>2</v>
      </c>
      <c r="T161" s="86">
        <v>82.9</v>
      </c>
      <c r="U161" s="7">
        <v>40.868000000000002</v>
      </c>
      <c r="V161" s="87" t="s">
        <v>93</v>
      </c>
      <c r="W161" s="86">
        <v>17</v>
      </c>
      <c r="X161" s="86">
        <v>95</v>
      </c>
      <c r="Y161" s="7">
        <v>41.292000000000002</v>
      </c>
      <c r="Z161" s="87" t="s">
        <v>447</v>
      </c>
      <c r="AA161" s="86">
        <v>20</v>
      </c>
      <c r="AB161" s="86">
        <v>89.6</v>
      </c>
      <c r="AC161" s="7">
        <v>42.936</v>
      </c>
      <c r="AD161" s="87" t="s">
        <v>448</v>
      </c>
      <c r="AE161" s="86">
        <v>5</v>
      </c>
      <c r="AF161" s="86">
        <v>97.5</v>
      </c>
      <c r="AG161" s="7">
        <v>42.113</v>
      </c>
      <c r="AH161" s="87" t="s">
        <v>445</v>
      </c>
      <c r="AI161" s="86">
        <v>10</v>
      </c>
      <c r="AJ161" s="86">
        <v>90</v>
      </c>
      <c r="AK161" s="7">
        <v>42.722999999999999</v>
      </c>
    </row>
    <row r="162" spans="1:37">
      <c r="A162" s="92">
        <v>161</v>
      </c>
      <c r="B162" s="87" t="s">
        <v>95</v>
      </c>
      <c r="C162" s="86">
        <v>6</v>
      </c>
      <c r="D162" s="86">
        <v>97.7</v>
      </c>
      <c r="E162" s="7">
        <v>41.429000000000002</v>
      </c>
      <c r="F162" s="87" t="s">
        <v>96</v>
      </c>
      <c r="G162" s="86">
        <v>16</v>
      </c>
      <c r="H162" s="86">
        <v>88.3</v>
      </c>
      <c r="I162" s="7">
        <v>41.287999999999997</v>
      </c>
      <c r="J162" s="87" t="s">
        <v>90</v>
      </c>
      <c r="K162" s="86">
        <v>11</v>
      </c>
      <c r="L162" s="86">
        <v>96.2</v>
      </c>
      <c r="M162" s="7">
        <v>41.076000000000001</v>
      </c>
      <c r="N162" s="87" t="s">
        <v>99</v>
      </c>
      <c r="O162" s="86">
        <v>13</v>
      </c>
      <c r="P162" s="86">
        <v>102.5</v>
      </c>
      <c r="Q162" s="7">
        <v>41.433</v>
      </c>
      <c r="R162" s="87" t="s">
        <v>91</v>
      </c>
      <c r="S162" s="86">
        <v>2</v>
      </c>
      <c r="T162" s="86">
        <v>82.9</v>
      </c>
      <c r="U162" s="7">
        <v>41.328000000000003</v>
      </c>
      <c r="V162" s="87" t="s">
        <v>93</v>
      </c>
      <c r="W162" s="86">
        <v>17</v>
      </c>
      <c r="X162" s="86">
        <v>95</v>
      </c>
      <c r="Y162" s="7">
        <v>41.442</v>
      </c>
      <c r="Z162" s="87" t="s">
        <v>447</v>
      </c>
      <c r="AA162" s="86">
        <v>20</v>
      </c>
      <c r="AB162" s="86">
        <v>89.6</v>
      </c>
      <c r="AC162" s="7">
        <v>42.134</v>
      </c>
      <c r="AD162" s="87" t="s">
        <v>448</v>
      </c>
      <c r="AE162" s="86">
        <v>5</v>
      </c>
      <c r="AF162" s="86">
        <v>97.5</v>
      </c>
      <c r="AG162" s="7">
        <v>42.561999999999998</v>
      </c>
      <c r="AH162" s="87" t="s">
        <v>445</v>
      </c>
      <c r="AI162" s="86">
        <v>10</v>
      </c>
      <c r="AJ162" s="86">
        <v>90</v>
      </c>
      <c r="AK162" s="7">
        <v>42.65</v>
      </c>
    </row>
    <row r="163" spans="1:37">
      <c r="A163" s="92">
        <v>162</v>
      </c>
      <c r="B163" s="87" t="s">
        <v>95</v>
      </c>
      <c r="C163" s="86">
        <v>6</v>
      </c>
      <c r="D163" s="86">
        <v>97.7</v>
      </c>
      <c r="E163" s="7">
        <v>41.192</v>
      </c>
      <c r="F163" s="87" t="s">
        <v>96</v>
      </c>
      <c r="G163" s="86">
        <v>16</v>
      </c>
      <c r="H163" s="86">
        <v>88.3</v>
      </c>
      <c r="I163" s="7">
        <v>41.234000000000002</v>
      </c>
      <c r="J163" s="87" t="s">
        <v>90</v>
      </c>
      <c r="K163" s="86">
        <v>11</v>
      </c>
      <c r="L163" s="86">
        <v>96.2</v>
      </c>
      <c r="M163" s="7">
        <v>41.189</v>
      </c>
      <c r="N163" s="87" t="s">
        <v>99</v>
      </c>
      <c r="O163" s="86">
        <v>13</v>
      </c>
      <c r="P163" s="86">
        <v>102.5</v>
      </c>
      <c r="Q163" s="7">
        <v>41.27</v>
      </c>
      <c r="R163" s="87" t="s">
        <v>91</v>
      </c>
      <c r="S163" s="86">
        <v>2</v>
      </c>
      <c r="T163" s="86">
        <v>82.9</v>
      </c>
      <c r="U163" s="7">
        <v>40.866999999999997</v>
      </c>
      <c r="V163" s="87" t="s">
        <v>93</v>
      </c>
      <c r="W163" s="86">
        <v>17</v>
      </c>
      <c r="X163" s="86">
        <v>95</v>
      </c>
      <c r="Y163" s="7">
        <v>41.424999999999997</v>
      </c>
      <c r="Z163" s="87" t="s">
        <v>447</v>
      </c>
      <c r="AA163" s="86">
        <v>20</v>
      </c>
      <c r="AB163" s="86">
        <v>89.6</v>
      </c>
      <c r="AC163" s="7">
        <v>42.277000000000001</v>
      </c>
      <c r="AD163" s="87" t="s">
        <v>448</v>
      </c>
      <c r="AE163" s="86">
        <v>5</v>
      </c>
      <c r="AF163" s="86">
        <v>97.5</v>
      </c>
      <c r="AG163" s="7">
        <v>42.863</v>
      </c>
      <c r="AH163" s="87" t="s">
        <v>445</v>
      </c>
      <c r="AI163" s="86">
        <v>10</v>
      </c>
      <c r="AJ163" s="86">
        <v>90</v>
      </c>
      <c r="AK163" s="7">
        <v>42.631999999999998</v>
      </c>
    </row>
    <row r="164" spans="1:37">
      <c r="A164" s="92">
        <v>163</v>
      </c>
      <c r="B164" s="87" t="s">
        <v>95</v>
      </c>
      <c r="C164" s="86">
        <v>6</v>
      </c>
      <c r="D164" s="86">
        <v>97.7</v>
      </c>
      <c r="E164" s="7">
        <v>41.584000000000003</v>
      </c>
      <c r="F164" s="87" t="s">
        <v>96</v>
      </c>
      <c r="G164" s="86">
        <v>16</v>
      </c>
      <c r="H164" s="86">
        <v>88.3</v>
      </c>
      <c r="I164" s="7">
        <v>41.279000000000003</v>
      </c>
      <c r="J164" s="87" t="s">
        <v>90</v>
      </c>
      <c r="K164" s="86">
        <v>11</v>
      </c>
      <c r="L164" s="86">
        <v>96.2</v>
      </c>
      <c r="M164" s="7">
        <v>41.097999999999999</v>
      </c>
      <c r="N164" s="87" t="s">
        <v>99</v>
      </c>
      <c r="O164" s="86">
        <v>13</v>
      </c>
      <c r="P164" s="86">
        <v>102.5</v>
      </c>
      <c r="Q164" s="7">
        <v>41.460999999999999</v>
      </c>
      <c r="R164" s="87" t="s">
        <v>91</v>
      </c>
      <c r="S164" s="86">
        <v>2</v>
      </c>
      <c r="T164" s="86">
        <v>82.9</v>
      </c>
      <c r="U164" s="7">
        <v>41.533000000000001</v>
      </c>
      <c r="V164" s="87" t="s">
        <v>93</v>
      </c>
      <c r="W164" s="86">
        <v>17</v>
      </c>
      <c r="X164" s="86">
        <v>95</v>
      </c>
      <c r="Y164" s="7">
        <v>41.177999999999997</v>
      </c>
      <c r="Z164" s="87" t="s">
        <v>447</v>
      </c>
      <c r="AA164" s="86">
        <v>20</v>
      </c>
      <c r="AB164" s="86">
        <v>89.6</v>
      </c>
      <c r="AC164" s="7">
        <v>41.984999999999999</v>
      </c>
      <c r="AD164" s="87" t="s">
        <v>448</v>
      </c>
      <c r="AE164" s="86">
        <v>5</v>
      </c>
      <c r="AF164" s="86">
        <v>97.5</v>
      </c>
      <c r="AG164" s="7">
        <v>42.472999999999999</v>
      </c>
      <c r="AH164" s="87" t="s">
        <v>445</v>
      </c>
      <c r="AI164" s="86">
        <v>10</v>
      </c>
      <c r="AJ164" s="86">
        <v>90</v>
      </c>
      <c r="AK164" s="7">
        <v>42.98</v>
      </c>
    </row>
    <row r="165" spans="1:37">
      <c r="A165" s="92">
        <v>164</v>
      </c>
      <c r="B165" s="87" t="s">
        <v>95</v>
      </c>
      <c r="C165" s="86">
        <v>6</v>
      </c>
      <c r="D165" s="86">
        <v>97.7</v>
      </c>
      <c r="E165" s="7">
        <v>41.414999999999999</v>
      </c>
      <c r="F165" s="87" t="s">
        <v>96</v>
      </c>
      <c r="G165" s="86">
        <v>16</v>
      </c>
      <c r="H165" s="86">
        <v>88.3</v>
      </c>
      <c r="I165" s="7">
        <v>41.155000000000001</v>
      </c>
      <c r="J165" s="87" t="s">
        <v>90</v>
      </c>
      <c r="K165" s="86">
        <v>11</v>
      </c>
      <c r="L165" s="86">
        <v>96.2</v>
      </c>
      <c r="M165" s="7">
        <v>41.094000000000001</v>
      </c>
      <c r="N165" s="87" t="s">
        <v>99</v>
      </c>
      <c r="O165" s="86">
        <v>13</v>
      </c>
      <c r="P165" s="86">
        <v>102.5</v>
      </c>
      <c r="Q165" s="7">
        <v>41.529000000000003</v>
      </c>
      <c r="R165" s="87" t="s">
        <v>91</v>
      </c>
      <c r="S165" s="86">
        <v>2</v>
      </c>
      <c r="T165" s="86">
        <v>82.9</v>
      </c>
      <c r="U165" s="7">
        <v>40.905999999999999</v>
      </c>
      <c r="V165" s="87" t="s">
        <v>93</v>
      </c>
      <c r="W165" s="86">
        <v>17</v>
      </c>
      <c r="X165" s="86">
        <v>95</v>
      </c>
      <c r="Y165" s="7">
        <v>41.281999999999996</v>
      </c>
      <c r="Z165" s="87" t="s">
        <v>447</v>
      </c>
      <c r="AA165" s="86">
        <v>20</v>
      </c>
      <c r="AB165" s="86">
        <v>89.6</v>
      </c>
      <c r="AC165" s="7">
        <v>42.09</v>
      </c>
      <c r="AD165" s="87" t="s">
        <v>448</v>
      </c>
      <c r="AE165" s="86">
        <v>5</v>
      </c>
      <c r="AF165" s="86">
        <v>97.5</v>
      </c>
      <c r="AG165" s="7">
        <v>42.686999999999998</v>
      </c>
      <c r="AH165" s="87" t="s">
        <v>445</v>
      </c>
      <c r="AI165" s="86">
        <v>10</v>
      </c>
      <c r="AJ165" s="86">
        <v>90</v>
      </c>
      <c r="AK165" s="7">
        <v>43.008000000000003</v>
      </c>
    </row>
    <row r="166" spans="1:37" ht="15.75" thickBot="1">
      <c r="A166" s="92">
        <v>165</v>
      </c>
      <c r="B166" s="87" t="s">
        <v>95</v>
      </c>
      <c r="C166" s="86">
        <v>6</v>
      </c>
      <c r="D166" s="86">
        <v>97.7</v>
      </c>
      <c r="E166" s="7">
        <v>41.37</v>
      </c>
      <c r="F166" s="87" t="s">
        <v>96</v>
      </c>
      <c r="G166" s="86">
        <v>16</v>
      </c>
      <c r="H166" s="86">
        <v>88.3</v>
      </c>
      <c r="I166" s="7">
        <v>41.241</v>
      </c>
      <c r="J166" s="87" t="s">
        <v>90</v>
      </c>
      <c r="K166" s="86">
        <v>11</v>
      </c>
      <c r="L166" s="86">
        <v>96.2</v>
      </c>
      <c r="M166" s="7">
        <v>41.390999999999998</v>
      </c>
      <c r="N166" s="87" t="s">
        <v>99</v>
      </c>
      <c r="O166" s="86">
        <v>13</v>
      </c>
      <c r="P166" s="86">
        <v>102.5</v>
      </c>
      <c r="Q166" s="7">
        <v>41.588000000000001</v>
      </c>
      <c r="R166" s="87" t="s">
        <v>91</v>
      </c>
      <c r="S166" s="86">
        <v>2</v>
      </c>
      <c r="T166" s="86">
        <v>82.9</v>
      </c>
      <c r="U166" s="7">
        <v>41.664999999999999</v>
      </c>
      <c r="V166" s="87" t="s">
        <v>93</v>
      </c>
      <c r="W166" s="86">
        <v>17</v>
      </c>
      <c r="X166" s="86">
        <v>95</v>
      </c>
      <c r="Y166" s="7">
        <v>41.253999999999998</v>
      </c>
      <c r="Z166" s="87" t="s">
        <v>447</v>
      </c>
      <c r="AA166" s="86">
        <v>20</v>
      </c>
      <c r="AB166" s="86">
        <v>89.6</v>
      </c>
      <c r="AC166" s="7">
        <v>41.953000000000003</v>
      </c>
      <c r="AD166" s="88" t="s">
        <v>448</v>
      </c>
      <c r="AE166" s="89">
        <v>5</v>
      </c>
      <c r="AF166" s="89">
        <v>97.5</v>
      </c>
      <c r="AG166" s="43">
        <v>42.634999999999998</v>
      </c>
      <c r="AH166" s="88" t="s">
        <v>445</v>
      </c>
      <c r="AI166" s="89">
        <v>10</v>
      </c>
      <c r="AJ166" s="89">
        <v>90</v>
      </c>
      <c r="AK166" s="43">
        <v>42.777999999999999</v>
      </c>
    </row>
    <row r="167" spans="1:37" ht="15.75" thickBot="1">
      <c r="A167" s="92">
        <v>166</v>
      </c>
      <c r="B167" s="87" t="s">
        <v>95</v>
      </c>
      <c r="C167" s="86">
        <v>6</v>
      </c>
      <c r="D167" s="86">
        <v>97.7</v>
      </c>
      <c r="E167" s="7">
        <v>41.445999999999998</v>
      </c>
      <c r="F167" s="87" t="s">
        <v>96</v>
      </c>
      <c r="G167" s="86">
        <v>16</v>
      </c>
      <c r="H167" s="86">
        <v>88.3</v>
      </c>
      <c r="I167" s="7">
        <v>41.344000000000001</v>
      </c>
      <c r="J167" s="87" t="s">
        <v>90</v>
      </c>
      <c r="K167" s="86">
        <v>11</v>
      </c>
      <c r="L167" s="86">
        <v>96.2</v>
      </c>
      <c r="M167" s="7">
        <v>41.281999999999996</v>
      </c>
      <c r="N167" s="87" t="s">
        <v>99</v>
      </c>
      <c r="O167" s="86">
        <v>13</v>
      </c>
      <c r="P167" s="86">
        <v>102.5</v>
      </c>
      <c r="Q167" s="7">
        <v>41.521999999999998</v>
      </c>
      <c r="R167" s="87" t="s">
        <v>91</v>
      </c>
      <c r="S167" s="86">
        <v>2</v>
      </c>
      <c r="T167" s="86">
        <v>82.9</v>
      </c>
      <c r="U167" s="7">
        <v>40.920999999999999</v>
      </c>
      <c r="V167" s="87" t="s">
        <v>93</v>
      </c>
      <c r="W167" s="86">
        <v>17</v>
      </c>
      <c r="X167" s="86">
        <v>95</v>
      </c>
      <c r="Y167" s="7">
        <v>41.448999999999998</v>
      </c>
      <c r="Z167" s="88" t="s">
        <v>447</v>
      </c>
      <c r="AA167" s="89">
        <v>20</v>
      </c>
      <c r="AB167" s="89">
        <v>89.6</v>
      </c>
      <c r="AC167" s="43">
        <v>42.206000000000003</v>
      </c>
      <c r="AG167" s="53"/>
      <c r="AK167" s="53"/>
    </row>
    <row r="168" spans="1:37" ht="15.75" thickBot="1">
      <c r="A168" s="92">
        <v>167</v>
      </c>
      <c r="B168" s="87" t="s">
        <v>95</v>
      </c>
      <c r="C168" s="86">
        <v>6</v>
      </c>
      <c r="D168" s="86">
        <v>97.7</v>
      </c>
      <c r="E168" s="7">
        <v>41.212000000000003</v>
      </c>
      <c r="F168" s="87" t="s">
        <v>96</v>
      </c>
      <c r="G168" s="86">
        <v>16</v>
      </c>
      <c r="H168" s="86">
        <v>88.3</v>
      </c>
      <c r="I168" s="7">
        <v>41.183</v>
      </c>
      <c r="J168" s="87" t="s">
        <v>90</v>
      </c>
      <c r="K168" s="86">
        <v>11</v>
      </c>
      <c r="L168" s="86">
        <v>96.2</v>
      </c>
      <c r="M168" s="7">
        <v>41.058999999999997</v>
      </c>
      <c r="N168" s="87" t="s">
        <v>99</v>
      </c>
      <c r="O168" s="86">
        <v>13</v>
      </c>
      <c r="P168" s="86">
        <v>102.5</v>
      </c>
      <c r="Q168" s="7">
        <v>41.503</v>
      </c>
      <c r="R168" s="87" t="s">
        <v>91</v>
      </c>
      <c r="S168" s="86">
        <v>2</v>
      </c>
      <c r="T168" s="86">
        <v>82.9</v>
      </c>
      <c r="U168" s="7">
        <v>41.152000000000001</v>
      </c>
      <c r="V168" s="88" t="s">
        <v>93</v>
      </c>
      <c r="W168" s="89">
        <v>17</v>
      </c>
      <c r="X168" s="89">
        <v>95</v>
      </c>
      <c r="Y168" s="43">
        <v>41.366999999999997</v>
      </c>
      <c r="AC168" s="53"/>
      <c r="AG168" s="53"/>
      <c r="AK168" s="53"/>
    </row>
    <row r="169" spans="1:37" ht="15.75" thickBot="1">
      <c r="A169" s="93">
        <v>168</v>
      </c>
      <c r="B169" s="88" t="s">
        <v>95</v>
      </c>
      <c r="C169" s="89">
        <v>6</v>
      </c>
      <c r="D169" s="89">
        <v>97.7</v>
      </c>
      <c r="E169" s="43">
        <v>41.247999999999998</v>
      </c>
      <c r="F169" s="88" t="s">
        <v>96</v>
      </c>
      <c r="G169" s="89">
        <v>16</v>
      </c>
      <c r="H169" s="89">
        <v>88.3</v>
      </c>
      <c r="I169" s="43">
        <v>41.301000000000002</v>
      </c>
      <c r="J169" s="88" t="s">
        <v>90</v>
      </c>
      <c r="K169" s="89">
        <v>11</v>
      </c>
      <c r="L169" s="89">
        <v>96.2</v>
      </c>
      <c r="M169" s="43">
        <v>41.1</v>
      </c>
      <c r="N169" s="88" t="s">
        <v>99</v>
      </c>
      <c r="O169" s="89">
        <v>13</v>
      </c>
      <c r="P169" s="89">
        <v>102.5</v>
      </c>
      <c r="Q169" s="43">
        <v>41.332000000000001</v>
      </c>
      <c r="R169" s="88" t="s">
        <v>91</v>
      </c>
      <c r="S169" s="89">
        <v>2</v>
      </c>
      <c r="T169" s="89">
        <v>82.9</v>
      </c>
      <c r="U169" s="43">
        <v>41.036000000000001</v>
      </c>
      <c r="AC169" s="53"/>
      <c r="AG169" s="53"/>
      <c r="AK169" s="53"/>
    </row>
  </sheetData>
  <mergeCells count="45">
    <mergeCell ref="F140:H140"/>
    <mergeCell ref="B139:D139"/>
    <mergeCell ref="V139:X139"/>
    <mergeCell ref="AH132:AJ132"/>
    <mergeCell ref="Z138:AB138"/>
    <mergeCell ref="AD144:AF144"/>
    <mergeCell ref="R140:T140"/>
    <mergeCell ref="N135:P135"/>
    <mergeCell ref="J135:L135"/>
    <mergeCell ref="R121:T121"/>
    <mergeCell ref="N119:P119"/>
    <mergeCell ref="J120:L120"/>
    <mergeCell ref="F120:H120"/>
    <mergeCell ref="B106:D106"/>
    <mergeCell ref="V119:X119"/>
    <mergeCell ref="F93:H93"/>
    <mergeCell ref="B92:D92"/>
    <mergeCell ref="V92:X92"/>
    <mergeCell ref="AH118:AJ118"/>
    <mergeCell ref="Z118:AB118"/>
    <mergeCell ref="AD117:AF117"/>
    <mergeCell ref="AH91:AJ91"/>
    <mergeCell ref="Z92:AB92"/>
    <mergeCell ref="AD85:AF85"/>
    <mergeCell ref="R92:T92"/>
    <mergeCell ref="N93:P93"/>
    <mergeCell ref="J93:L93"/>
    <mergeCell ref="R66:T66"/>
    <mergeCell ref="N65:P65"/>
    <mergeCell ref="J66:L66"/>
    <mergeCell ref="F65:H65"/>
    <mergeCell ref="B66:D66"/>
    <mergeCell ref="V65:X65"/>
    <mergeCell ref="AD32:AF32"/>
    <mergeCell ref="Z38:AB38"/>
    <mergeCell ref="AH32:AJ32"/>
    <mergeCell ref="AH64:AJ64"/>
    <mergeCell ref="Z66:AB66"/>
    <mergeCell ref="AD57:AF57"/>
    <mergeCell ref="V38:X38"/>
    <mergeCell ref="B38:D38"/>
    <mergeCell ref="F38:H38"/>
    <mergeCell ref="J38:L38"/>
    <mergeCell ref="N38:P38"/>
    <mergeCell ref="R38:T38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A838-04C3-4052-9E71-4EF3E4EF0C40}">
  <dimension ref="A1:N52"/>
  <sheetViews>
    <sheetView workbookViewId="0">
      <selection sqref="A1:F1"/>
    </sheetView>
  </sheetViews>
  <sheetFormatPr defaultRowHeight="12.75"/>
  <cols>
    <col min="1" max="1" width="9.140625" style="10"/>
    <col min="2" max="2" width="12.42578125" style="10" customWidth="1"/>
    <col min="3" max="4" width="9.140625" style="10"/>
    <col min="5" max="5" width="9.5703125" style="10" bestFit="1" customWidth="1"/>
    <col min="6" max="6" width="12.28515625" style="10" customWidth="1"/>
    <col min="7" max="8" width="9.140625" style="10"/>
    <col min="9" max="9" width="4.7109375" style="9" customWidth="1"/>
    <col min="10" max="10" width="12" style="9" bestFit="1" customWidth="1"/>
    <col min="11" max="11" width="5.85546875" style="9" customWidth="1"/>
    <col min="12" max="12" width="6" style="9" customWidth="1"/>
    <col min="13" max="13" width="6.5703125" style="9" customWidth="1"/>
    <col min="14" max="14" width="12.42578125" style="9" customWidth="1"/>
    <col min="15" max="16384" width="9.140625" style="8"/>
  </cols>
  <sheetData>
    <row r="1" spans="1:14" ht="13.5" thickBot="1">
      <c r="A1" s="76" t="s">
        <v>8</v>
      </c>
      <c r="B1" s="77"/>
      <c r="C1" s="77"/>
      <c r="D1" s="77"/>
      <c r="E1" s="78"/>
      <c r="F1" s="79"/>
      <c r="I1" s="80" t="s">
        <v>9</v>
      </c>
      <c r="J1" s="81"/>
      <c r="K1" s="81"/>
      <c r="L1" s="81"/>
      <c r="M1" s="81"/>
      <c r="N1" s="82"/>
    </row>
    <row r="2" spans="1:14" ht="20.25" customHeight="1" thickBot="1">
      <c r="A2" s="40" t="s">
        <v>10</v>
      </c>
      <c r="B2" s="32" t="s">
        <v>11</v>
      </c>
      <c r="C2" s="31" t="s">
        <v>5</v>
      </c>
      <c r="D2" s="30" t="s">
        <v>6</v>
      </c>
      <c r="E2" s="29" t="s">
        <v>7</v>
      </c>
      <c r="F2" s="40" t="s">
        <v>12</v>
      </c>
      <c r="I2" s="28" t="s">
        <v>10</v>
      </c>
      <c r="J2" s="39" t="s">
        <v>11</v>
      </c>
      <c r="K2" s="38" t="s">
        <v>5</v>
      </c>
      <c r="L2" s="37" t="s">
        <v>6</v>
      </c>
      <c r="M2" s="36" t="s">
        <v>7</v>
      </c>
      <c r="N2" s="35" t="s">
        <v>12</v>
      </c>
    </row>
    <row r="3" spans="1:14" ht="15">
      <c r="A3" s="33">
        <v>1</v>
      </c>
      <c r="B3" s="23" t="s">
        <v>89</v>
      </c>
      <c r="C3" s="22">
        <v>13</v>
      </c>
      <c r="D3" s="21">
        <v>87.4</v>
      </c>
      <c r="E3" s="20">
        <v>40.795000000000002</v>
      </c>
      <c r="F3" s="34">
        <f t="shared" ref="F3:F52" si="0">E3-$E$3</f>
        <v>0</v>
      </c>
      <c r="I3" s="33">
        <v>1</v>
      </c>
      <c r="J3" s="54" t="s">
        <v>89</v>
      </c>
      <c r="K3" s="55">
        <v>13</v>
      </c>
      <c r="L3" s="56">
        <v>87.4</v>
      </c>
      <c r="M3" s="52">
        <v>40.795000000000002</v>
      </c>
      <c r="N3" s="19">
        <f t="shared" ref="N3:N12" si="1">M3-$M$3</f>
        <v>0</v>
      </c>
    </row>
    <row r="4" spans="1:14" ht="15">
      <c r="A4" s="16">
        <v>2</v>
      </c>
      <c r="B4" s="15" t="s">
        <v>98</v>
      </c>
      <c r="C4" s="14">
        <v>13</v>
      </c>
      <c r="D4" s="13">
        <v>88.8</v>
      </c>
      <c r="E4" s="12">
        <v>40.811999999999998</v>
      </c>
      <c r="F4" s="11">
        <f t="shared" si="0"/>
        <v>1.6999999999995907E-2</v>
      </c>
      <c r="I4" s="16">
        <v>2</v>
      </c>
      <c r="J4" s="15" t="s">
        <v>91</v>
      </c>
      <c r="K4" s="14">
        <v>2</v>
      </c>
      <c r="L4" s="13">
        <v>82.9</v>
      </c>
      <c r="M4" s="12">
        <v>40.828000000000003</v>
      </c>
      <c r="N4" s="11">
        <f t="shared" si="1"/>
        <v>3.3000000000001251E-2</v>
      </c>
    </row>
    <row r="5" spans="1:14" ht="15">
      <c r="A5" s="16">
        <v>3</v>
      </c>
      <c r="B5" s="15" t="s">
        <v>91</v>
      </c>
      <c r="C5" s="14">
        <v>2</v>
      </c>
      <c r="D5" s="13">
        <v>82.9</v>
      </c>
      <c r="E5" s="12">
        <v>40.828000000000003</v>
      </c>
      <c r="F5" s="11">
        <f t="shared" si="0"/>
        <v>3.3000000000001251E-2</v>
      </c>
      <c r="I5" s="16">
        <v>3</v>
      </c>
      <c r="J5" s="15" t="s">
        <v>97</v>
      </c>
      <c r="K5" s="14">
        <v>5</v>
      </c>
      <c r="L5" s="13">
        <v>91.5</v>
      </c>
      <c r="M5" s="12">
        <v>41.045999999999999</v>
      </c>
      <c r="N5" s="11">
        <f t="shared" si="1"/>
        <v>0.25099999999999767</v>
      </c>
    </row>
    <row r="6" spans="1:14" ht="15">
      <c r="A6" s="16">
        <v>4</v>
      </c>
      <c r="B6" s="15" t="s">
        <v>97</v>
      </c>
      <c r="C6" s="14">
        <v>13</v>
      </c>
      <c r="D6" s="13">
        <v>91.5</v>
      </c>
      <c r="E6" s="12">
        <v>40.834000000000003</v>
      </c>
      <c r="F6" s="11">
        <f t="shared" si="0"/>
        <v>3.9000000000001478E-2</v>
      </c>
      <c r="I6" s="16">
        <v>4</v>
      </c>
      <c r="J6" s="15" t="s">
        <v>90</v>
      </c>
      <c r="K6" s="14">
        <v>11</v>
      </c>
      <c r="L6" s="13">
        <v>96.2</v>
      </c>
      <c r="M6" s="12">
        <v>41.058999999999997</v>
      </c>
      <c r="N6" s="11">
        <f t="shared" si="1"/>
        <v>0.26399999999999579</v>
      </c>
    </row>
    <row r="7" spans="1:14" ht="15">
      <c r="A7" s="16">
        <v>5</v>
      </c>
      <c r="B7" s="15" t="s">
        <v>444</v>
      </c>
      <c r="C7" s="14">
        <v>13</v>
      </c>
      <c r="D7" s="13">
        <v>90.8</v>
      </c>
      <c r="E7" s="12">
        <v>40.920999999999999</v>
      </c>
      <c r="F7" s="11">
        <f t="shared" si="0"/>
        <v>0.12599999999999767</v>
      </c>
      <c r="I7" s="16">
        <v>5</v>
      </c>
      <c r="J7" s="15" t="s">
        <v>94</v>
      </c>
      <c r="K7" s="14">
        <v>20</v>
      </c>
      <c r="L7" s="13">
        <v>87.7</v>
      </c>
      <c r="M7" s="12">
        <v>41.067999999999998</v>
      </c>
      <c r="N7" s="11">
        <f t="shared" si="1"/>
        <v>0.27299999999999613</v>
      </c>
    </row>
    <row r="8" spans="1:14" ht="15">
      <c r="A8" s="16">
        <v>6</v>
      </c>
      <c r="B8" s="15" t="s">
        <v>97</v>
      </c>
      <c r="C8" s="14">
        <v>5</v>
      </c>
      <c r="D8" s="13">
        <v>91.5</v>
      </c>
      <c r="E8" s="12">
        <v>41.045999999999999</v>
      </c>
      <c r="F8" s="11">
        <f t="shared" si="0"/>
        <v>0.25099999999999767</v>
      </c>
      <c r="I8" s="16">
        <v>6</v>
      </c>
      <c r="J8" s="15" t="s">
        <v>96</v>
      </c>
      <c r="K8" s="14">
        <v>16</v>
      </c>
      <c r="L8" s="13">
        <v>88.3</v>
      </c>
      <c r="M8" s="12">
        <v>41.097999999999999</v>
      </c>
      <c r="N8" s="11">
        <f t="shared" si="1"/>
        <v>0.30299999999999727</v>
      </c>
    </row>
    <row r="9" spans="1:14" ht="15">
      <c r="A9" s="16">
        <v>7</v>
      </c>
      <c r="B9" s="15" t="s">
        <v>90</v>
      </c>
      <c r="C9" s="14">
        <v>11</v>
      </c>
      <c r="D9" s="14">
        <v>96.2</v>
      </c>
      <c r="E9" s="12">
        <v>41.058999999999997</v>
      </c>
      <c r="F9" s="11">
        <f t="shared" si="0"/>
        <v>0.26399999999999579</v>
      </c>
      <c r="I9" s="16">
        <v>7</v>
      </c>
      <c r="J9" s="15" t="s">
        <v>446</v>
      </c>
      <c r="K9" s="14">
        <v>10</v>
      </c>
      <c r="L9" s="13">
        <v>92.5</v>
      </c>
      <c r="M9" s="12">
        <v>41.122</v>
      </c>
      <c r="N9" s="11">
        <f t="shared" si="1"/>
        <v>0.32699999999999818</v>
      </c>
    </row>
    <row r="10" spans="1:14" ht="15">
      <c r="A10" s="16">
        <v>8</v>
      </c>
      <c r="B10" s="15" t="s">
        <v>94</v>
      </c>
      <c r="C10" s="14">
        <v>20</v>
      </c>
      <c r="D10" s="13">
        <v>87.7</v>
      </c>
      <c r="E10" s="12">
        <v>41.067999999999998</v>
      </c>
      <c r="F10" s="11">
        <f t="shared" si="0"/>
        <v>0.27299999999999613</v>
      </c>
      <c r="I10" s="16">
        <v>8</v>
      </c>
      <c r="J10" s="15" t="s">
        <v>93</v>
      </c>
      <c r="K10" s="14">
        <v>17</v>
      </c>
      <c r="L10" s="13">
        <v>95</v>
      </c>
      <c r="M10" s="12">
        <v>41.122</v>
      </c>
      <c r="N10" s="11">
        <f t="shared" si="1"/>
        <v>0.32699999999999818</v>
      </c>
    </row>
    <row r="11" spans="1:14" ht="15">
      <c r="A11" s="16">
        <v>9</v>
      </c>
      <c r="B11" s="15" t="s">
        <v>96</v>
      </c>
      <c r="C11" s="14">
        <v>16</v>
      </c>
      <c r="D11" s="13">
        <v>88.3</v>
      </c>
      <c r="E11" s="12">
        <v>41.097999999999999</v>
      </c>
      <c r="F11" s="11">
        <f t="shared" si="0"/>
        <v>0.30299999999999727</v>
      </c>
      <c r="I11" s="16">
        <v>9</v>
      </c>
      <c r="J11" s="15" t="s">
        <v>95</v>
      </c>
      <c r="K11" s="14">
        <v>6</v>
      </c>
      <c r="L11" s="13">
        <v>97.7</v>
      </c>
      <c r="M11" s="12">
        <v>41.192</v>
      </c>
      <c r="N11" s="11">
        <f t="shared" si="1"/>
        <v>0.39699999999999847</v>
      </c>
    </row>
    <row r="12" spans="1:14" ht="15.75" thickBot="1">
      <c r="A12" s="16">
        <v>10</v>
      </c>
      <c r="B12" s="15" t="s">
        <v>446</v>
      </c>
      <c r="C12" s="14">
        <v>10</v>
      </c>
      <c r="D12" s="14">
        <v>92.5</v>
      </c>
      <c r="E12" s="12">
        <v>41.122</v>
      </c>
      <c r="F12" s="11">
        <f t="shared" si="0"/>
        <v>0.32699999999999818</v>
      </c>
      <c r="I12" s="46">
        <v>10</v>
      </c>
      <c r="J12" s="47" t="s">
        <v>92</v>
      </c>
      <c r="K12" s="48">
        <v>14</v>
      </c>
      <c r="L12" s="49">
        <v>95.9</v>
      </c>
      <c r="M12" s="72">
        <v>41.536000000000001</v>
      </c>
      <c r="N12" s="73">
        <f t="shared" si="1"/>
        <v>0.74099999999999966</v>
      </c>
    </row>
    <row r="13" spans="1:14" ht="15">
      <c r="A13" s="16">
        <v>11</v>
      </c>
      <c r="B13" s="15" t="s">
        <v>93</v>
      </c>
      <c r="C13" s="14">
        <v>17</v>
      </c>
      <c r="D13" s="13">
        <v>95</v>
      </c>
      <c r="E13" s="12">
        <v>41.122</v>
      </c>
      <c r="F13" s="11">
        <f t="shared" si="0"/>
        <v>0.32699999999999818</v>
      </c>
    </row>
    <row r="14" spans="1:14" ht="15">
      <c r="A14" s="16">
        <v>12</v>
      </c>
      <c r="B14" s="15" t="s">
        <v>446</v>
      </c>
      <c r="C14" s="14">
        <v>2</v>
      </c>
      <c r="D14" s="13">
        <v>92.5</v>
      </c>
      <c r="E14" s="12">
        <v>41.128</v>
      </c>
      <c r="F14" s="11">
        <f t="shared" si="0"/>
        <v>0.33299999999999841</v>
      </c>
    </row>
    <row r="15" spans="1:14" ht="17.25" customHeight="1">
      <c r="A15" s="16">
        <v>13</v>
      </c>
      <c r="B15" s="15" t="s">
        <v>92</v>
      </c>
      <c r="C15" s="14">
        <v>16</v>
      </c>
      <c r="D15" s="13">
        <v>95.9</v>
      </c>
      <c r="E15" s="12">
        <v>41.145000000000003</v>
      </c>
      <c r="F15" s="11">
        <f t="shared" si="0"/>
        <v>0.35000000000000142</v>
      </c>
    </row>
    <row r="16" spans="1:14" ht="15.75" customHeight="1">
      <c r="A16" s="16">
        <v>14</v>
      </c>
      <c r="B16" s="15" t="s">
        <v>91</v>
      </c>
      <c r="C16" s="14">
        <v>16</v>
      </c>
      <c r="D16" s="13">
        <v>82.9</v>
      </c>
      <c r="E16" s="12">
        <v>41.17</v>
      </c>
      <c r="F16" s="11">
        <f t="shared" si="0"/>
        <v>0.375</v>
      </c>
    </row>
    <row r="17" spans="1:14">
      <c r="A17" s="16">
        <v>15</v>
      </c>
      <c r="B17" s="27" t="s">
        <v>95</v>
      </c>
      <c r="C17" s="26">
        <v>6</v>
      </c>
      <c r="D17" s="26">
        <v>97.7</v>
      </c>
      <c r="E17" s="25">
        <v>41.192</v>
      </c>
      <c r="F17" s="11">
        <f t="shared" si="0"/>
        <v>0.39699999999999847</v>
      </c>
    </row>
    <row r="18" spans="1:14" ht="18.75" customHeight="1" thickBot="1">
      <c r="A18" s="16">
        <v>16</v>
      </c>
      <c r="B18" s="15" t="s">
        <v>94</v>
      </c>
      <c r="C18" s="14">
        <v>17</v>
      </c>
      <c r="D18" s="13">
        <v>87.7</v>
      </c>
      <c r="E18" s="12">
        <v>41.194000000000003</v>
      </c>
      <c r="F18" s="11">
        <f t="shared" si="0"/>
        <v>0.39900000000000091</v>
      </c>
    </row>
    <row r="19" spans="1:14" ht="15.75" thickBot="1">
      <c r="A19" s="16">
        <v>17</v>
      </c>
      <c r="B19" s="15" t="s">
        <v>94</v>
      </c>
      <c r="C19" s="14">
        <v>16</v>
      </c>
      <c r="D19" s="13">
        <v>87.7</v>
      </c>
      <c r="E19" s="12">
        <v>41.2</v>
      </c>
      <c r="F19" s="11">
        <f t="shared" si="0"/>
        <v>0.40500000000000114</v>
      </c>
      <c r="I19" s="80" t="s">
        <v>13</v>
      </c>
      <c r="J19" s="81"/>
      <c r="K19" s="81"/>
      <c r="L19" s="81"/>
      <c r="M19" s="81"/>
      <c r="N19" s="82"/>
    </row>
    <row r="20" spans="1:14" ht="15.75" thickBot="1">
      <c r="A20" s="16">
        <v>18</v>
      </c>
      <c r="B20" s="15" t="s">
        <v>89</v>
      </c>
      <c r="C20" s="14">
        <v>2</v>
      </c>
      <c r="D20" s="13">
        <v>87.4</v>
      </c>
      <c r="E20" s="12">
        <v>41.201000000000001</v>
      </c>
      <c r="F20" s="11">
        <f t="shared" si="0"/>
        <v>0.40599999999999881</v>
      </c>
      <c r="I20" s="28" t="s">
        <v>10</v>
      </c>
      <c r="J20" s="32" t="s">
        <v>11</v>
      </c>
      <c r="K20" s="31" t="s">
        <v>5</v>
      </c>
      <c r="L20" s="30" t="s">
        <v>6</v>
      </c>
      <c r="M20" s="29" t="s">
        <v>7</v>
      </c>
      <c r="N20" s="28" t="s">
        <v>12</v>
      </c>
    </row>
    <row r="21" spans="1:14" ht="15">
      <c r="A21" s="16">
        <v>19</v>
      </c>
      <c r="B21" s="15" t="s">
        <v>89</v>
      </c>
      <c r="C21" s="14">
        <v>20</v>
      </c>
      <c r="D21" s="13">
        <v>87.4</v>
      </c>
      <c r="E21" s="12">
        <v>41.253</v>
      </c>
      <c r="F21" s="11">
        <f t="shared" si="0"/>
        <v>0.45799999999999841</v>
      </c>
      <c r="I21" s="24">
        <v>1</v>
      </c>
      <c r="J21" s="23" t="s">
        <v>89</v>
      </c>
      <c r="K21" s="22">
        <v>13</v>
      </c>
      <c r="L21" s="21">
        <v>87.4</v>
      </c>
      <c r="M21" s="44">
        <v>40.795000000000002</v>
      </c>
      <c r="N21" s="19">
        <f t="shared" ref="N21:N40" si="2">M21-$M$21</f>
        <v>0</v>
      </c>
    </row>
    <row r="22" spans="1:14" ht="15">
      <c r="A22" s="16">
        <v>20</v>
      </c>
      <c r="B22" s="15" t="s">
        <v>99</v>
      </c>
      <c r="C22" s="14">
        <v>13</v>
      </c>
      <c r="D22" s="14">
        <v>102.5</v>
      </c>
      <c r="E22" s="12">
        <v>41.258000000000003</v>
      </c>
      <c r="F22" s="11">
        <f t="shared" si="0"/>
        <v>0.46300000000000097</v>
      </c>
      <c r="I22" s="18">
        <v>2</v>
      </c>
      <c r="J22" s="15" t="s">
        <v>98</v>
      </c>
      <c r="K22" s="14">
        <v>13</v>
      </c>
      <c r="L22" s="13">
        <v>88.8</v>
      </c>
      <c r="M22" s="45">
        <v>40.811999999999998</v>
      </c>
      <c r="N22" s="17">
        <f t="shared" si="2"/>
        <v>1.6999999999995907E-2</v>
      </c>
    </row>
    <row r="23" spans="1:14" ht="15">
      <c r="A23" s="16">
        <v>21</v>
      </c>
      <c r="B23" s="15" t="s">
        <v>98</v>
      </c>
      <c r="C23" s="14">
        <v>6</v>
      </c>
      <c r="D23" s="13">
        <v>88.8</v>
      </c>
      <c r="E23" s="12">
        <v>41.262</v>
      </c>
      <c r="F23" s="11">
        <f t="shared" si="0"/>
        <v>0.46699999999999875</v>
      </c>
      <c r="I23" s="18">
        <v>3</v>
      </c>
      <c r="J23" s="15" t="s">
        <v>91</v>
      </c>
      <c r="K23" s="14">
        <v>2</v>
      </c>
      <c r="L23" s="13">
        <v>82.9</v>
      </c>
      <c r="M23" s="45">
        <v>40.828000000000003</v>
      </c>
      <c r="N23" s="17">
        <f t="shared" si="2"/>
        <v>3.3000000000001251E-2</v>
      </c>
    </row>
    <row r="24" spans="1:14" ht="15">
      <c r="A24" s="16">
        <v>22</v>
      </c>
      <c r="B24" s="15" t="s">
        <v>95</v>
      </c>
      <c r="C24" s="14">
        <v>20</v>
      </c>
      <c r="D24" s="14">
        <v>97.7</v>
      </c>
      <c r="E24" s="12">
        <v>41.308999999999997</v>
      </c>
      <c r="F24" s="11">
        <f t="shared" si="0"/>
        <v>0.51399999999999579</v>
      </c>
      <c r="I24" s="18">
        <v>4</v>
      </c>
      <c r="J24" s="15" t="s">
        <v>97</v>
      </c>
      <c r="K24" s="14">
        <v>13</v>
      </c>
      <c r="L24" s="13">
        <v>91.5</v>
      </c>
      <c r="M24" s="45">
        <v>40.834000000000003</v>
      </c>
      <c r="N24" s="17">
        <f t="shared" si="2"/>
        <v>3.9000000000001478E-2</v>
      </c>
    </row>
    <row r="25" spans="1:14" ht="15">
      <c r="A25" s="16">
        <v>23</v>
      </c>
      <c r="B25" s="15" t="s">
        <v>90</v>
      </c>
      <c r="C25" s="14">
        <v>16</v>
      </c>
      <c r="D25" s="13">
        <v>96.2</v>
      </c>
      <c r="E25" s="12">
        <v>41.317</v>
      </c>
      <c r="F25" s="11">
        <f t="shared" si="0"/>
        <v>0.52199999999999847</v>
      </c>
      <c r="I25" s="18">
        <v>5</v>
      </c>
      <c r="J25" s="15" t="s">
        <v>444</v>
      </c>
      <c r="K25" s="14">
        <v>13</v>
      </c>
      <c r="L25" s="14">
        <v>90.8</v>
      </c>
      <c r="M25" s="45">
        <v>40.920999999999999</v>
      </c>
      <c r="N25" s="17">
        <f t="shared" si="2"/>
        <v>0.12599999999999767</v>
      </c>
    </row>
    <row r="26" spans="1:14" ht="15">
      <c r="A26" s="16">
        <v>24</v>
      </c>
      <c r="B26" s="15" t="s">
        <v>443</v>
      </c>
      <c r="C26" s="14">
        <v>11</v>
      </c>
      <c r="D26" s="13">
        <v>95</v>
      </c>
      <c r="E26" s="12">
        <v>41.320999999999998</v>
      </c>
      <c r="F26" s="11">
        <f t="shared" si="0"/>
        <v>0.52599999999999625</v>
      </c>
      <c r="I26" s="18">
        <v>6</v>
      </c>
      <c r="J26" s="15" t="s">
        <v>90</v>
      </c>
      <c r="K26" s="14">
        <v>11</v>
      </c>
      <c r="L26" s="13">
        <v>96.2</v>
      </c>
      <c r="M26" s="45">
        <v>41.058999999999997</v>
      </c>
      <c r="N26" s="17">
        <f t="shared" si="2"/>
        <v>0.26399999999999579</v>
      </c>
    </row>
    <row r="27" spans="1:14" ht="15">
      <c r="A27" s="16">
        <v>25</v>
      </c>
      <c r="B27" s="15" t="s">
        <v>443</v>
      </c>
      <c r="C27" s="14">
        <v>5</v>
      </c>
      <c r="D27" s="13">
        <v>95</v>
      </c>
      <c r="E27" s="12">
        <v>41.344000000000001</v>
      </c>
      <c r="F27" s="11">
        <f t="shared" si="0"/>
        <v>0.54899999999999949</v>
      </c>
      <c r="I27" s="18">
        <v>7</v>
      </c>
      <c r="J27" s="15" t="s">
        <v>94</v>
      </c>
      <c r="K27" s="14">
        <v>20</v>
      </c>
      <c r="L27" s="13">
        <v>87.7</v>
      </c>
      <c r="M27" s="45">
        <v>41.067999999999998</v>
      </c>
      <c r="N27" s="17">
        <f t="shared" si="2"/>
        <v>0.27299999999999613</v>
      </c>
    </row>
    <row r="28" spans="1:14" ht="15">
      <c r="A28" s="16">
        <v>26</v>
      </c>
      <c r="B28" s="15" t="s">
        <v>96</v>
      </c>
      <c r="C28" s="14">
        <v>17</v>
      </c>
      <c r="D28" s="13">
        <v>88.3</v>
      </c>
      <c r="E28" s="12">
        <v>41.344999999999999</v>
      </c>
      <c r="F28" s="11">
        <f t="shared" si="0"/>
        <v>0.54999999999999716</v>
      </c>
      <c r="I28" s="18">
        <v>8</v>
      </c>
      <c r="J28" s="15" t="s">
        <v>96</v>
      </c>
      <c r="K28" s="14">
        <v>16</v>
      </c>
      <c r="L28" s="13">
        <v>88.3</v>
      </c>
      <c r="M28" s="45">
        <v>41.097999999999999</v>
      </c>
      <c r="N28" s="17">
        <f t="shared" si="2"/>
        <v>0.30299999999999727</v>
      </c>
    </row>
    <row r="29" spans="1:14" ht="15">
      <c r="A29" s="16">
        <v>27</v>
      </c>
      <c r="B29" s="15" t="s">
        <v>447</v>
      </c>
      <c r="C29" s="14">
        <v>5</v>
      </c>
      <c r="D29" s="13">
        <v>89.6</v>
      </c>
      <c r="E29" s="12">
        <v>41.427</v>
      </c>
      <c r="F29" s="11">
        <f t="shared" si="0"/>
        <v>0.6319999999999979</v>
      </c>
      <c r="I29" s="18">
        <v>9</v>
      </c>
      <c r="J29" s="15" t="s">
        <v>446</v>
      </c>
      <c r="K29" s="14">
        <v>10</v>
      </c>
      <c r="L29" s="13">
        <v>92.5</v>
      </c>
      <c r="M29" s="45">
        <v>41.122</v>
      </c>
      <c r="N29" s="17">
        <f t="shared" si="2"/>
        <v>0.32699999999999818</v>
      </c>
    </row>
    <row r="30" spans="1:14" ht="15">
      <c r="A30" s="16">
        <v>28</v>
      </c>
      <c r="B30" s="15" t="s">
        <v>100</v>
      </c>
      <c r="C30" s="14">
        <v>2</v>
      </c>
      <c r="D30" s="13">
        <v>92.8</v>
      </c>
      <c r="E30" s="12">
        <v>41.453000000000003</v>
      </c>
      <c r="F30" s="11">
        <f t="shared" si="0"/>
        <v>0.65800000000000125</v>
      </c>
      <c r="I30" s="18">
        <v>10</v>
      </c>
      <c r="J30" s="15" t="s">
        <v>93</v>
      </c>
      <c r="K30" s="14">
        <v>17</v>
      </c>
      <c r="L30" s="13">
        <v>95</v>
      </c>
      <c r="M30" s="45">
        <v>41.122</v>
      </c>
      <c r="N30" s="17">
        <f t="shared" si="2"/>
        <v>0.32699999999999818</v>
      </c>
    </row>
    <row r="31" spans="1:14" ht="15">
      <c r="A31" s="16">
        <v>29</v>
      </c>
      <c r="B31" s="15" t="s">
        <v>445</v>
      </c>
      <c r="C31" s="14">
        <v>16</v>
      </c>
      <c r="D31" s="13">
        <v>90</v>
      </c>
      <c r="E31" s="12">
        <v>41.533000000000001</v>
      </c>
      <c r="F31" s="11">
        <f t="shared" si="0"/>
        <v>0.73799999999999955</v>
      </c>
      <c r="I31" s="18">
        <v>11</v>
      </c>
      <c r="J31" s="15" t="s">
        <v>92</v>
      </c>
      <c r="K31" s="14">
        <v>16</v>
      </c>
      <c r="L31" s="13">
        <v>95.9</v>
      </c>
      <c r="M31" s="45">
        <v>41.145000000000003</v>
      </c>
      <c r="N31" s="17">
        <f t="shared" si="2"/>
        <v>0.35000000000000142</v>
      </c>
    </row>
    <row r="32" spans="1:14" ht="15">
      <c r="A32" s="16">
        <v>30</v>
      </c>
      <c r="B32" s="15" t="s">
        <v>92</v>
      </c>
      <c r="C32" s="14">
        <v>14</v>
      </c>
      <c r="D32" s="13">
        <v>95.9</v>
      </c>
      <c r="E32" s="12">
        <v>41.536000000000001</v>
      </c>
      <c r="F32" s="11">
        <f t="shared" si="0"/>
        <v>0.74099999999999966</v>
      </c>
      <c r="I32" s="18">
        <v>12</v>
      </c>
      <c r="J32" s="15" t="s">
        <v>95</v>
      </c>
      <c r="K32" s="14">
        <v>6</v>
      </c>
      <c r="L32" s="13">
        <v>97.7</v>
      </c>
      <c r="M32" s="45">
        <v>41.192</v>
      </c>
      <c r="N32" s="17">
        <f t="shared" si="2"/>
        <v>0.39699999999999847</v>
      </c>
    </row>
    <row r="33" spans="1:14" ht="15">
      <c r="A33" s="16">
        <v>31</v>
      </c>
      <c r="B33" s="15" t="s">
        <v>100</v>
      </c>
      <c r="C33" s="14">
        <v>13</v>
      </c>
      <c r="D33" s="13">
        <v>92.8</v>
      </c>
      <c r="E33" s="12">
        <v>41.54</v>
      </c>
      <c r="F33" s="11">
        <f t="shared" si="0"/>
        <v>0.74499999999999744</v>
      </c>
      <c r="I33" s="18">
        <v>13</v>
      </c>
      <c r="J33" s="15" t="s">
        <v>99</v>
      </c>
      <c r="K33" s="14">
        <v>13</v>
      </c>
      <c r="L33" s="13">
        <v>102.5</v>
      </c>
      <c r="M33" s="45">
        <v>41.258000000000003</v>
      </c>
      <c r="N33" s="17">
        <f t="shared" si="2"/>
        <v>0.46300000000000097</v>
      </c>
    </row>
    <row r="34" spans="1:14" ht="15">
      <c r="A34" s="16">
        <v>32</v>
      </c>
      <c r="B34" s="15" t="s">
        <v>99</v>
      </c>
      <c r="C34" s="14">
        <v>17</v>
      </c>
      <c r="D34" s="14">
        <v>102.5</v>
      </c>
      <c r="E34" s="12">
        <v>41.545000000000002</v>
      </c>
      <c r="F34" s="11">
        <f t="shared" si="0"/>
        <v>0.75</v>
      </c>
      <c r="I34" s="18">
        <v>14</v>
      </c>
      <c r="J34" s="15" t="s">
        <v>443</v>
      </c>
      <c r="K34" s="14">
        <v>11</v>
      </c>
      <c r="L34" s="13">
        <v>95</v>
      </c>
      <c r="M34" s="45">
        <v>41.320999999999998</v>
      </c>
      <c r="N34" s="17">
        <f t="shared" si="2"/>
        <v>0.52599999999999625</v>
      </c>
    </row>
    <row r="35" spans="1:14" ht="15">
      <c r="A35" s="16">
        <v>33</v>
      </c>
      <c r="B35" s="15" t="s">
        <v>444</v>
      </c>
      <c r="C35" s="14">
        <v>14</v>
      </c>
      <c r="D35" s="13">
        <v>90.8</v>
      </c>
      <c r="E35" s="12">
        <v>41.563000000000002</v>
      </c>
      <c r="F35" s="11">
        <f t="shared" si="0"/>
        <v>0.76800000000000068</v>
      </c>
      <c r="I35" s="18">
        <v>15</v>
      </c>
      <c r="J35" s="15" t="s">
        <v>447</v>
      </c>
      <c r="K35" s="14">
        <v>5</v>
      </c>
      <c r="L35" s="13">
        <v>89.6</v>
      </c>
      <c r="M35" s="45">
        <v>41.427</v>
      </c>
      <c r="N35" s="17">
        <f t="shared" si="2"/>
        <v>0.6319999999999979</v>
      </c>
    </row>
    <row r="36" spans="1:14" ht="15">
      <c r="A36" s="16">
        <v>34</v>
      </c>
      <c r="B36" s="15" t="s">
        <v>101</v>
      </c>
      <c r="C36" s="14">
        <v>14</v>
      </c>
      <c r="D36" s="13">
        <v>85</v>
      </c>
      <c r="E36" s="12">
        <v>41.567999999999998</v>
      </c>
      <c r="F36" s="11">
        <f t="shared" si="0"/>
        <v>0.77299999999999613</v>
      </c>
      <c r="I36" s="18">
        <v>16</v>
      </c>
      <c r="J36" s="15" t="s">
        <v>100</v>
      </c>
      <c r="K36" s="14">
        <v>2</v>
      </c>
      <c r="L36" s="13">
        <v>92.8</v>
      </c>
      <c r="M36" s="45">
        <v>41.453000000000003</v>
      </c>
      <c r="N36" s="17">
        <f t="shared" si="2"/>
        <v>0.65800000000000125</v>
      </c>
    </row>
    <row r="37" spans="1:14" ht="15">
      <c r="A37" s="16">
        <v>35</v>
      </c>
      <c r="B37" s="15" t="s">
        <v>99</v>
      </c>
      <c r="C37" s="14">
        <v>2</v>
      </c>
      <c r="D37" s="13">
        <v>102.5</v>
      </c>
      <c r="E37" s="12">
        <v>41.598999999999997</v>
      </c>
      <c r="F37" s="11">
        <f t="shared" si="0"/>
        <v>0.80399999999999494</v>
      </c>
      <c r="I37" s="18">
        <v>17</v>
      </c>
      <c r="J37" s="15" t="s">
        <v>445</v>
      </c>
      <c r="K37" s="14">
        <v>16</v>
      </c>
      <c r="L37" s="13">
        <v>90</v>
      </c>
      <c r="M37" s="45">
        <v>41.533000000000001</v>
      </c>
      <c r="N37" s="17">
        <f t="shared" si="2"/>
        <v>0.73799999999999955</v>
      </c>
    </row>
    <row r="38" spans="1:14" ht="15">
      <c r="A38" s="16">
        <v>36</v>
      </c>
      <c r="B38" s="15" t="s">
        <v>95</v>
      </c>
      <c r="C38" s="14">
        <v>14</v>
      </c>
      <c r="D38" s="13">
        <v>97.7</v>
      </c>
      <c r="E38" s="12">
        <v>41.625</v>
      </c>
      <c r="F38" s="11">
        <f t="shared" si="0"/>
        <v>0.82999999999999829</v>
      </c>
      <c r="I38" s="18">
        <v>18</v>
      </c>
      <c r="J38" s="15" t="s">
        <v>101</v>
      </c>
      <c r="K38" s="14">
        <v>14</v>
      </c>
      <c r="L38" s="13">
        <v>85</v>
      </c>
      <c r="M38" s="45">
        <v>41.567999999999998</v>
      </c>
      <c r="N38" s="17">
        <f t="shared" si="2"/>
        <v>0.77299999999999613</v>
      </c>
    </row>
    <row r="39" spans="1:14" ht="15">
      <c r="A39" s="16">
        <v>37</v>
      </c>
      <c r="B39" s="15" t="s">
        <v>445</v>
      </c>
      <c r="C39" s="14">
        <v>11</v>
      </c>
      <c r="D39" s="13">
        <v>90</v>
      </c>
      <c r="E39" s="12">
        <v>41.633000000000003</v>
      </c>
      <c r="F39" s="11">
        <f t="shared" si="0"/>
        <v>0.83800000000000097</v>
      </c>
      <c r="I39" s="18">
        <v>19</v>
      </c>
      <c r="J39" s="15" t="s">
        <v>448</v>
      </c>
      <c r="K39" s="14">
        <v>5</v>
      </c>
      <c r="L39" s="13">
        <v>97.5</v>
      </c>
      <c r="M39" s="45">
        <v>41.881</v>
      </c>
      <c r="N39" s="17">
        <f t="shared" si="2"/>
        <v>1.0859999999999985</v>
      </c>
    </row>
    <row r="40" spans="1:14" ht="15.75" thickBot="1">
      <c r="A40" s="16">
        <v>38</v>
      </c>
      <c r="B40" s="15" t="s">
        <v>100</v>
      </c>
      <c r="C40" s="14">
        <v>20</v>
      </c>
      <c r="D40" s="13">
        <v>92.8</v>
      </c>
      <c r="E40" s="12">
        <v>41.651000000000003</v>
      </c>
      <c r="F40" s="11">
        <f t="shared" si="0"/>
        <v>0.85600000000000165</v>
      </c>
      <c r="I40" s="57">
        <v>20</v>
      </c>
      <c r="J40" s="47" t="s">
        <v>102</v>
      </c>
      <c r="K40" s="48">
        <v>6</v>
      </c>
      <c r="L40" s="49">
        <v>94.4</v>
      </c>
      <c r="M40" s="58">
        <v>41.930999999999997</v>
      </c>
      <c r="N40" s="50">
        <f t="shared" si="2"/>
        <v>1.1359999999999957</v>
      </c>
    </row>
    <row r="41" spans="1:14" ht="15">
      <c r="A41" s="16">
        <v>39</v>
      </c>
      <c r="B41" s="15" t="s">
        <v>93</v>
      </c>
      <c r="C41" s="14">
        <v>14</v>
      </c>
      <c r="D41" s="13">
        <v>95</v>
      </c>
      <c r="E41" s="12">
        <v>41.673000000000002</v>
      </c>
      <c r="F41" s="11">
        <f t="shared" si="0"/>
        <v>0.87800000000000011</v>
      </c>
    </row>
    <row r="42" spans="1:14" ht="15">
      <c r="A42" s="16">
        <v>40</v>
      </c>
      <c r="B42" s="15" t="s">
        <v>447</v>
      </c>
      <c r="C42" s="14">
        <v>20</v>
      </c>
      <c r="D42" s="13">
        <v>89.6</v>
      </c>
      <c r="E42" s="12">
        <v>41.685000000000002</v>
      </c>
      <c r="F42" s="11">
        <f t="shared" si="0"/>
        <v>0.89000000000000057</v>
      </c>
    </row>
    <row r="43" spans="1:14" ht="15">
      <c r="A43" s="16">
        <v>41</v>
      </c>
      <c r="B43" s="15" t="s">
        <v>443</v>
      </c>
      <c r="C43" s="14">
        <v>10</v>
      </c>
      <c r="D43" s="13">
        <v>95</v>
      </c>
      <c r="E43" s="12">
        <v>41.764000000000003</v>
      </c>
      <c r="F43" s="11">
        <f t="shared" si="0"/>
        <v>0.96900000000000119</v>
      </c>
    </row>
    <row r="44" spans="1:14" ht="15">
      <c r="A44" s="16">
        <v>42</v>
      </c>
      <c r="B44" s="15" t="s">
        <v>445</v>
      </c>
      <c r="C44" s="14">
        <v>17</v>
      </c>
      <c r="D44" s="13">
        <v>90</v>
      </c>
      <c r="E44" s="12">
        <v>41.816000000000003</v>
      </c>
      <c r="F44" s="11">
        <f t="shared" si="0"/>
        <v>1.0210000000000008</v>
      </c>
    </row>
    <row r="45" spans="1:14" ht="15">
      <c r="A45" s="16">
        <v>43</v>
      </c>
      <c r="B45" s="15" t="s">
        <v>447</v>
      </c>
      <c r="C45" s="14">
        <v>6</v>
      </c>
      <c r="D45" s="13">
        <v>89.6</v>
      </c>
      <c r="E45" s="12">
        <v>41.875</v>
      </c>
      <c r="F45" s="11">
        <f t="shared" si="0"/>
        <v>1.0799999999999983</v>
      </c>
    </row>
    <row r="46" spans="1:14" ht="15">
      <c r="A46" s="16">
        <v>44</v>
      </c>
      <c r="B46" s="15" t="s">
        <v>448</v>
      </c>
      <c r="C46" s="14">
        <v>5</v>
      </c>
      <c r="D46" s="13">
        <v>97.5</v>
      </c>
      <c r="E46" s="12">
        <v>41.881</v>
      </c>
      <c r="F46" s="11">
        <f t="shared" si="0"/>
        <v>1.0859999999999985</v>
      </c>
    </row>
    <row r="47" spans="1:14" ht="15">
      <c r="A47" s="16">
        <v>45</v>
      </c>
      <c r="B47" s="15" t="s">
        <v>102</v>
      </c>
      <c r="C47" s="14">
        <v>6</v>
      </c>
      <c r="D47" s="13">
        <v>94.4</v>
      </c>
      <c r="E47" s="12">
        <v>41.930999999999997</v>
      </c>
      <c r="F47" s="11">
        <f t="shared" si="0"/>
        <v>1.1359999999999957</v>
      </c>
    </row>
    <row r="48" spans="1:14" ht="15">
      <c r="A48" s="16">
        <v>46</v>
      </c>
      <c r="B48" s="15" t="s">
        <v>101</v>
      </c>
      <c r="C48" s="14">
        <v>5</v>
      </c>
      <c r="D48" s="13">
        <v>85</v>
      </c>
      <c r="E48" s="12">
        <v>42.039000000000001</v>
      </c>
      <c r="F48" s="11">
        <f t="shared" si="0"/>
        <v>1.2439999999999998</v>
      </c>
    </row>
    <row r="49" spans="1:14" s="10" customFormat="1" ht="15">
      <c r="A49" s="16">
        <v>47</v>
      </c>
      <c r="B49" s="15" t="s">
        <v>448</v>
      </c>
      <c r="C49" s="14">
        <v>10</v>
      </c>
      <c r="D49" s="13">
        <v>97.5</v>
      </c>
      <c r="E49" s="12">
        <v>42.06</v>
      </c>
      <c r="F49" s="11">
        <f t="shared" si="0"/>
        <v>1.2650000000000006</v>
      </c>
      <c r="I49" s="9"/>
      <c r="J49" s="9"/>
      <c r="K49" s="9"/>
      <c r="L49" s="9"/>
      <c r="M49" s="9"/>
      <c r="N49" s="9"/>
    </row>
    <row r="50" spans="1:14" s="10" customFormat="1" ht="15">
      <c r="A50" s="16">
        <v>48</v>
      </c>
      <c r="B50" s="15" t="s">
        <v>102</v>
      </c>
      <c r="C50" s="14">
        <v>11</v>
      </c>
      <c r="D50" s="13">
        <v>94.4</v>
      </c>
      <c r="E50" s="12">
        <v>42.073999999999998</v>
      </c>
      <c r="F50" s="11">
        <f t="shared" si="0"/>
        <v>1.2789999999999964</v>
      </c>
      <c r="I50" s="9"/>
      <c r="J50" s="9"/>
      <c r="K50" s="9"/>
      <c r="L50" s="9"/>
      <c r="M50" s="9"/>
      <c r="N50" s="9"/>
    </row>
    <row r="51" spans="1:14" s="10" customFormat="1" ht="15">
      <c r="A51" s="16">
        <v>49</v>
      </c>
      <c r="B51" s="15" t="s">
        <v>445</v>
      </c>
      <c r="C51" s="14">
        <v>2</v>
      </c>
      <c r="D51" s="13">
        <v>90</v>
      </c>
      <c r="E51" s="12">
        <v>42.110999999999997</v>
      </c>
      <c r="F51" s="11">
        <f t="shared" si="0"/>
        <v>1.3159999999999954</v>
      </c>
      <c r="I51" s="9"/>
      <c r="J51" s="9"/>
      <c r="K51" s="9"/>
      <c r="L51" s="9"/>
      <c r="M51" s="9"/>
      <c r="N51" s="9"/>
    </row>
    <row r="52" spans="1:14" s="10" customFormat="1" ht="15.75" thickBot="1">
      <c r="A52" s="46">
        <v>50</v>
      </c>
      <c r="B52" s="47" t="s">
        <v>445</v>
      </c>
      <c r="C52" s="48">
        <v>10</v>
      </c>
      <c r="D52" s="49">
        <v>90</v>
      </c>
      <c r="E52" s="72">
        <v>42.140999999999998</v>
      </c>
      <c r="F52" s="73">
        <f t="shared" si="0"/>
        <v>1.3459999999999965</v>
      </c>
      <c r="I52" s="9"/>
      <c r="J52" s="9"/>
      <c r="K52" s="9"/>
      <c r="L52" s="9"/>
      <c r="M52" s="9"/>
      <c r="N52" s="9"/>
    </row>
  </sheetData>
  <mergeCells count="3">
    <mergeCell ref="A1:F1"/>
    <mergeCell ref="I1:N1"/>
    <mergeCell ref="I19:N19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Idő</vt:lpstr>
      <vt:lpstr>Súly</vt:lpstr>
      <vt:lpstr>Statisztika</vt:lpstr>
      <vt:lpstr>leggyorsabb kör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2024-12-10T10:28:46Z</dcterms:modified>
</cp:coreProperties>
</file>